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FER\Felicia Irimies\2021_Geothermal Acreage Release\"/>
    </mc:Choice>
  </mc:AlternateContent>
  <bookViews>
    <workbookView xWindow="0" yWindow="0" windowWidth="20490" windowHeight="8055" tabRatio="895"/>
  </bookViews>
  <sheets>
    <sheet name="G21-1" sheetId="10" r:id="rId1"/>
    <sheet name="G21-2" sheetId="20" r:id="rId2"/>
    <sheet name="G21-3" sheetId="21" r:id="rId3"/>
    <sheet name="G21-4" sheetId="22" r:id="rId4"/>
    <sheet name="G21-5" sheetId="23" r:id="rId5"/>
    <sheet name="G21-6" sheetId="24" r:id="rId6"/>
    <sheet name="G21-7" sheetId="25" r:id="rId7"/>
    <sheet name="G21-8" sheetId="26" r:id="rId8"/>
    <sheet name="G21-9" sheetId="27" r:id="rId9"/>
    <sheet name="G21-10" sheetId="28" r:id="rId10"/>
    <sheet name="G21-11" sheetId="29" r:id="rId11"/>
    <sheet name="G21-12" sheetId="30" r:id="rId12"/>
    <sheet name="G21-13" sheetId="31" r:id="rId13"/>
    <sheet name="G21-14" sheetId="32" r:id="rId14"/>
    <sheet name="G21-15" sheetId="33" r:id="rId15"/>
    <sheet name="G21-16" sheetId="34" r:id="rId16"/>
    <sheet name="G21-17" sheetId="35" r:id="rId17"/>
    <sheet name="G21-18" sheetId="36" r:id="rId18"/>
    <sheet name="G21-19" sheetId="37" r:id="rId19"/>
    <sheet name="G21-20" sheetId="38" r:id="rId20"/>
    <sheet name="G21-21" sheetId="39" r:id="rId21"/>
    <sheet name="Order Form" sheetId="5" r:id="rId22"/>
  </sheets>
  <definedNames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">#REF!</definedName>
    <definedName name="_xlnm.Database" localSheetId="19">#REF!</definedName>
    <definedName name="_xlnm.Database" localSheetId="20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C26" i="5" l="1"/>
</calcChain>
</file>

<file path=xl/sharedStrings.xml><?xml version="1.0" encoding="utf-8"?>
<sst xmlns="http://schemas.openxmlformats.org/spreadsheetml/2006/main" count="6127" uniqueCount="1471">
  <si>
    <t>UWI</t>
  </si>
  <si>
    <t>Well Name</t>
  </si>
  <si>
    <t>Wells</t>
  </si>
  <si>
    <t>Survey name</t>
  </si>
  <si>
    <t>2D Seismic Surveys</t>
  </si>
  <si>
    <t>Survey ID</t>
  </si>
  <si>
    <t>NAV</t>
  </si>
  <si>
    <t>SEGY</t>
  </si>
  <si>
    <t>VEL</t>
  </si>
  <si>
    <t>REPORTS</t>
  </si>
  <si>
    <t>LOGS</t>
  </si>
  <si>
    <t>SUPPORT</t>
  </si>
  <si>
    <t>SECTION</t>
  </si>
  <si>
    <t>Data Available</t>
  </si>
  <si>
    <t>Comments</t>
  </si>
  <si>
    <t>Order Form for Available Data</t>
  </si>
  <si>
    <t>Location</t>
  </si>
  <si>
    <t>Application Area</t>
  </si>
  <si>
    <t xml:space="preserve"> </t>
  </si>
  <si>
    <t xml:space="preserve">Geoscience Data Officer </t>
  </si>
  <si>
    <t xml:space="preserve">Statutory Exploration and Information Group </t>
  </si>
  <si>
    <t xml:space="preserve">Geological Survey of Western Australia </t>
  </si>
  <si>
    <t>Telephone:</t>
  </si>
  <si>
    <t xml:space="preserve">Email: </t>
  </si>
  <si>
    <t xml:space="preserve">Include your contact details </t>
  </si>
  <si>
    <t xml:space="preserve">Name: </t>
  </si>
  <si>
    <t xml:space="preserve">Position: </t>
  </si>
  <si>
    <t xml:space="preserve">Organisation: </t>
  </si>
  <si>
    <t xml:space="preserve">Address: </t>
  </si>
  <si>
    <t xml:space="preserve">Telephone: </t>
  </si>
  <si>
    <t>9222 3268</t>
  </si>
  <si>
    <t xml:space="preserve">petdata@dmirs.wa.gov.au </t>
  </si>
  <si>
    <t>Canning Basin Lease G21-1</t>
  </si>
  <si>
    <t>Frome West S.S.</t>
  </si>
  <si>
    <t>S000086</t>
  </si>
  <si>
    <t>Lower Fitzroy S.S.</t>
  </si>
  <si>
    <t>S000162</t>
  </si>
  <si>
    <t>Jurgurra Terrace S.S.</t>
  </si>
  <si>
    <t>S000273</t>
  </si>
  <si>
    <t>Roebuck Bay East S.S.</t>
  </si>
  <si>
    <t>S000289</t>
  </si>
  <si>
    <t>Eda Refraction S.S.</t>
  </si>
  <si>
    <t>S000311</t>
  </si>
  <si>
    <t>Fenton Refraction S.S.</t>
  </si>
  <si>
    <t>S000312</t>
  </si>
  <si>
    <t>Manguel Refraction S.S.</t>
  </si>
  <si>
    <t>S000314</t>
  </si>
  <si>
    <t>Barlee (1958) S.S.</t>
  </si>
  <si>
    <t>S000322</t>
  </si>
  <si>
    <t>Blue Hills S.S.</t>
  </si>
  <si>
    <t>S000330</t>
  </si>
  <si>
    <t>Logue S.S.</t>
  </si>
  <si>
    <t>S000331</t>
  </si>
  <si>
    <t>Liveringa Ridge S.S.</t>
  </si>
  <si>
    <t>S000449</t>
  </si>
  <si>
    <t>Liveringa 2 S.S.</t>
  </si>
  <si>
    <t>S000521</t>
  </si>
  <si>
    <t>Mount Anderson S.S.</t>
  </si>
  <si>
    <t>S000770</t>
  </si>
  <si>
    <t>Waterbank 1982 S.S.</t>
  </si>
  <si>
    <t>S000847</t>
  </si>
  <si>
    <t>Fitzroy Basin 1982 (Phase 3) S.S.</t>
  </si>
  <si>
    <t>S000853</t>
  </si>
  <si>
    <t>Waterbank 1983 S.S.</t>
  </si>
  <si>
    <t>S000889</t>
  </si>
  <si>
    <t>Waterbank II 1983 S.S.</t>
  </si>
  <si>
    <t>S000909</t>
  </si>
  <si>
    <t>Fitzroy Basin 1984 S.S.</t>
  </si>
  <si>
    <t>S000932</t>
  </si>
  <si>
    <t>EP 114 1984 S.S.</t>
  </si>
  <si>
    <t>S000939</t>
  </si>
  <si>
    <t>Dampier Shelf 1986 S.S.</t>
  </si>
  <si>
    <t>S001105</t>
  </si>
  <si>
    <t>Yulleroo 2D S.S.</t>
  </si>
  <si>
    <t>S001961</t>
  </si>
  <si>
    <t>Yulleroo South 2D S.S.</t>
  </si>
  <si>
    <t>S002037</t>
  </si>
  <si>
    <t>Yakka Munga 2D S.S.</t>
  </si>
  <si>
    <t>S002221</t>
  </si>
  <si>
    <t>Frome Rocks 2D S.S.</t>
  </si>
  <si>
    <t>S003200</t>
  </si>
  <si>
    <t>Jackaroo 2D/3D S.S.</t>
  </si>
  <si>
    <t>S003459</t>
  </si>
  <si>
    <t>L205 Canning Coastal Deep Crustal Reflection S.S.</t>
  </si>
  <si>
    <t>S003503</t>
  </si>
  <si>
    <t>Rafael 2D S.S.</t>
  </si>
  <si>
    <t>S003740</t>
  </si>
  <si>
    <t>Dampier Shelf (1985) S.S.</t>
  </si>
  <si>
    <t>S001006</t>
  </si>
  <si>
    <t>Yulleroo 3D S.S.</t>
  </si>
  <si>
    <t>S002072</t>
  </si>
  <si>
    <t>Ungani 3D S.S.</t>
  </si>
  <si>
    <t>S002720</t>
  </si>
  <si>
    <t>Yakka Munga 3D S.S.</t>
  </si>
  <si>
    <t>S003719</t>
  </si>
  <si>
    <t>Kurrajong 3D Reflection Seismic Survey</t>
  </si>
  <si>
    <t>S003759</t>
  </si>
  <si>
    <t>Canning Basin Aeromagnetic Survey</t>
  </si>
  <si>
    <t>S001632</t>
  </si>
  <si>
    <t>Canning Basin Aeromagnetic Reconnaissance Survey</t>
  </si>
  <si>
    <t>S001085</t>
  </si>
  <si>
    <t>Jurgurra Terrace Gravity Survey</t>
  </si>
  <si>
    <t>S000049</t>
  </si>
  <si>
    <t>SPA 4/1996-97</t>
  </si>
  <si>
    <t>S001630</t>
  </si>
  <si>
    <t>Geophysical Surveys</t>
  </si>
  <si>
    <t>Yulleroo 1</t>
  </si>
  <si>
    <t>W000662</t>
  </si>
  <si>
    <t>Logue 1</t>
  </si>
  <si>
    <t>W000810</t>
  </si>
  <si>
    <t>Yulleroo 4</t>
  </si>
  <si>
    <t>W004274</t>
  </si>
  <si>
    <t>Praslin 1</t>
  </si>
  <si>
    <t>W005871</t>
  </si>
  <si>
    <t>Ungani 4 ST1</t>
  </si>
  <si>
    <t>W006006</t>
  </si>
  <si>
    <t>Ungani West 1</t>
  </si>
  <si>
    <t>W006008</t>
  </si>
  <si>
    <t>Ungani 6H</t>
  </si>
  <si>
    <t>W006026</t>
  </si>
  <si>
    <t>Ungani 2</t>
  </si>
  <si>
    <t>W003353</t>
  </si>
  <si>
    <t>Ungani 3</t>
  </si>
  <si>
    <t>W005654</t>
  </si>
  <si>
    <t>Ungani 4</t>
  </si>
  <si>
    <t>W005983</t>
  </si>
  <si>
    <t>Yulleroo 2</t>
  </si>
  <si>
    <t>W003014</t>
  </si>
  <si>
    <t>Ungani 1 ST1</t>
  </si>
  <si>
    <t>W003307</t>
  </si>
  <si>
    <t>Ungani North 1</t>
  </si>
  <si>
    <t>W003873</t>
  </si>
  <si>
    <t>Yulleroo 3</t>
  </si>
  <si>
    <t>W003853</t>
  </si>
  <si>
    <t>Ungani Far West 1</t>
  </si>
  <si>
    <t>W005909</t>
  </si>
  <si>
    <t>Ungani 5</t>
  </si>
  <si>
    <t>W005984</t>
  </si>
  <si>
    <t>Ungani 7H</t>
  </si>
  <si>
    <t>W006029</t>
  </si>
  <si>
    <t>Adoxa 1</t>
  </si>
  <si>
    <t>W006027</t>
  </si>
  <si>
    <t>Ungani North 1 Deepening</t>
  </si>
  <si>
    <t>W006085</t>
  </si>
  <si>
    <t>3D Seismic Surveys</t>
  </si>
  <si>
    <t>Canning Basin Lease G21-2</t>
  </si>
  <si>
    <t>No 3D Seismic Surveys</t>
  </si>
  <si>
    <t>Canning Basin Lease G21-3</t>
  </si>
  <si>
    <t>Jarmura Helicopter and Land Gravity Survey</t>
  </si>
  <si>
    <t>S000204</t>
  </si>
  <si>
    <t>Joanna Springs Reconnaissance Gravity Survey</t>
  </si>
  <si>
    <t>S000065</t>
  </si>
  <si>
    <t>West Lagrange Aeromagnetic Survey</t>
  </si>
  <si>
    <t>S001956</t>
  </si>
  <si>
    <t>Canning Fitzroy Basin Aeromagnetic Survey</t>
  </si>
  <si>
    <t>S000607</t>
  </si>
  <si>
    <t>Canning Basin South Aeromagnetic Survey</t>
  </si>
  <si>
    <t>S000032</t>
  </si>
  <si>
    <t>Parda Reconnaissance S.S.</t>
  </si>
  <si>
    <t>S000090</t>
  </si>
  <si>
    <t>Parda South Reconnaissance S.S.</t>
  </si>
  <si>
    <t>S000091</t>
  </si>
  <si>
    <t>Willara Hill S.S.</t>
  </si>
  <si>
    <t>S000154</t>
  </si>
  <si>
    <t>Munro Arch S.S.</t>
  </si>
  <si>
    <t>S000245</t>
  </si>
  <si>
    <t>Samphire S.S.</t>
  </si>
  <si>
    <t>S000345</t>
  </si>
  <si>
    <t>Carribuddy S.S.</t>
  </si>
  <si>
    <t>S000690</t>
  </si>
  <si>
    <t>Nambeet 1981 S.S.</t>
  </si>
  <si>
    <t>S000749</t>
  </si>
  <si>
    <t>Stony Hill S.S.</t>
  </si>
  <si>
    <t>S000752</t>
  </si>
  <si>
    <t>Great Sandy (1981) S.S.</t>
  </si>
  <si>
    <t>S000802</t>
  </si>
  <si>
    <t>Tandalgoo 1982 S.S.</t>
  </si>
  <si>
    <t>S000824</t>
  </si>
  <si>
    <t>Admiral Bay Onshore S.S.</t>
  </si>
  <si>
    <t>S000829</t>
  </si>
  <si>
    <t>Great Sandy 1983 (Phase 2) S.S.</t>
  </si>
  <si>
    <t>S000902</t>
  </si>
  <si>
    <t>Thunder Ridge S.S.</t>
  </si>
  <si>
    <t>S000942</t>
  </si>
  <si>
    <t>Thangoo S.S.</t>
  </si>
  <si>
    <t>S000947</t>
  </si>
  <si>
    <t>Anna Plains S.S.</t>
  </si>
  <si>
    <t>S000952</t>
  </si>
  <si>
    <t>Capricorn S.S.</t>
  </si>
  <si>
    <t>S000960</t>
  </si>
  <si>
    <t>Willara S.S.</t>
  </si>
  <si>
    <t>S001119</t>
  </si>
  <si>
    <t>McLarty Spec S.S.</t>
  </si>
  <si>
    <t>S001154</t>
  </si>
  <si>
    <t>Great Sandy 1987 S.S.</t>
  </si>
  <si>
    <t>S001161</t>
  </si>
  <si>
    <t>Canning Basin 1988 S.S.</t>
  </si>
  <si>
    <t>S001499</t>
  </si>
  <si>
    <t>Commodore East 2D S.S.</t>
  </si>
  <si>
    <t>S002077</t>
  </si>
  <si>
    <t>Parda 1</t>
  </si>
  <si>
    <t>W000105</t>
  </si>
  <si>
    <t>Commodore 1</t>
  </si>
  <si>
    <t>W005818</t>
  </si>
  <si>
    <t>Northern Carnarvon Basin Lease G21-4</t>
  </si>
  <si>
    <t>Dampier Archipelago Aeromagnetic Survey</t>
  </si>
  <si>
    <t>S000252</t>
  </si>
  <si>
    <t>Onslow Offshore Aeromagnetic Survey</t>
  </si>
  <si>
    <t>S000185</t>
  </si>
  <si>
    <t>O82 M.S.S.</t>
  </si>
  <si>
    <t>S000807</t>
  </si>
  <si>
    <t>Coonga 1</t>
  </si>
  <si>
    <t>W000849</t>
  </si>
  <si>
    <t>Northern Carnarvon Basin Lease G21-5</t>
  </si>
  <si>
    <t>Robe Aeromagnetic Survey</t>
  </si>
  <si>
    <t>S000958</t>
  </si>
  <si>
    <t>WA-149-P 1985 Aeromagnetic Survey</t>
  </si>
  <si>
    <t>S000966</t>
  </si>
  <si>
    <t>Shoals Aeromagnetic Survey</t>
  </si>
  <si>
    <t>S001496</t>
  </si>
  <si>
    <t>Barrow-Dampier-Beagle MC Aeromagnetic Survey</t>
  </si>
  <si>
    <t>S001599</t>
  </si>
  <si>
    <t>Flinders Non Exclusive 3D M.S.S.</t>
  </si>
  <si>
    <t>S001766</t>
  </si>
  <si>
    <t>Cane River S.S.</t>
  </si>
  <si>
    <t>S000189</t>
  </si>
  <si>
    <t>Onslow 1967 S.S.</t>
  </si>
  <si>
    <t>S000190</t>
  </si>
  <si>
    <t>Robe River S.S.</t>
  </si>
  <si>
    <t>S000254</t>
  </si>
  <si>
    <t>North Sholl M.S.S.</t>
  </si>
  <si>
    <t>S000352</t>
  </si>
  <si>
    <t>Mardie Exp S.S.</t>
  </si>
  <si>
    <t>S000683</t>
  </si>
  <si>
    <t>Irene M.S.S.</t>
  </si>
  <si>
    <t>S000826</t>
  </si>
  <si>
    <t>Robe S.S.</t>
  </si>
  <si>
    <t>S000856</t>
  </si>
  <si>
    <t>Beadon Mary Anne M.S.S.</t>
  </si>
  <si>
    <t>S000901</t>
  </si>
  <si>
    <t>Yarraloola S.S.</t>
  </si>
  <si>
    <t>S000913</t>
  </si>
  <si>
    <t>Tanpool S.S.</t>
  </si>
  <si>
    <t>S001005</t>
  </si>
  <si>
    <t>Peewar S.S.</t>
  </si>
  <si>
    <t>S001156</t>
  </si>
  <si>
    <t>Scientific Investigation 2/1987-88</t>
  </si>
  <si>
    <t>S001168</t>
  </si>
  <si>
    <t>Helen M.S.S.</t>
  </si>
  <si>
    <t>S001169</t>
  </si>
  <si>
    <t>Wadawan S.S.</t>
  </si>
  <si>
    <t>S001172</t>
  </si>
  <si>
    <t>Lightfoot Reef M.S.S.</t>
  </si>
  <si>
    <t>S001387</t>
  </si>
  <si>
    <t>Peedamullah S.S.</t>
  </si>
  <si>
    <t>S001410</t>
  </si>
  <si>
    <t>Windoo S.S.</t>
  </si>
  <si>
    <t>S001415</t>
  </si>
  <si>
    <t>Direction (110) M.S.S.</t>
  </si>
  <si>
    <t>S001437</t>
  </si>
  <si>
    <t>Coolgra S.S.</t>
  </si>
  <si>
    <t>S001450</t>
  </si>
  <si>
    <t>Barrigoombar S.S.</t>
  </si>
  <si>
    <t>S001502</t>
  </si>
  <si>
    <t>Moresby Shoals M.S.S.</t>
  </si>
  <si>
    <t>S001563</t>
  </si>
  <si>
    <t>ZOE Geophysical Survey</t>
  </si>
  <si>
    <t>S001857</t>
  </si>
  <si>
    <t>Mardie 1</t>
  </si>
  <si>
    <t>W000663</t>
  </si>
  <si>
    <t>Robe River Corehole 1</t>
  </si>
  <si>
    <t>W000666</t>
  </si>
  <si>
    <t>Robe River Corehole 2</t>
  </si>
  <si>
    <t>W000667</t>
  </si>
  <si>
    <t>Robe River Corehole 3</t>
  </si>
  <si>
    <t>W000668</t>
  </si>
  <si>
    <t>Robe River Corehole 4</t>
  </si>
  <si>
    <t>W000669</t>
  </si>
  <si>
    <t>Robe River Corehole 5</t>
  </si>
  <si>
    <t>W000670</t>
  </si>
  <si>
    <t>Yarraloola 1</t>
  </si>
  <si>
    <t>W000683</t>
  </si>
  <si>
    <t>Peedamullah 1</t>
  </si>
  <si>
    <t>W000688</t>
  </si>
  <si>
    <t>Mulyery 1</t>
  </si>
  <si>
    <t>W000689</t>
  </si>
  <si>
    <t>Mangrove Island 1</t>
  </si>
  <si>
    <t>W000703</t>
  </si>
  <si>
    <t>Fortescue 1</t>
  </si>
  <si>
    <t>W000724</t>
  </si>
  <si>
    <t>Mardie 2</t>
  </si>
  <si>
    <t>W000728</t>
  </si>
  <si>
    <t>Cane River 2</t>
  </si>
  <si>
    <t>W000817</t>
  </si>
  <si>
    <t>Cane River 3</t>
  </si>
  <si>
    <t>W000818</t>
  </si>
  <si>
    <t>Cane River 4</t>
  </si>
  <si>
    <t>W000819</t>
  </si>
  <si>
    <t>Mardie West 1</t>
  </si>
  <si>
    <t>W000845</t>
  </si>
  <si>
    <t>Surprise 1</t>
  </si>
  <si>
    <t>W000846</t>
  </si>
  <si>
    <t>Windoo 1</t>
  </si>
  <si>
    <t>W000847</t>
  </si>
  <si>
    <t>Woorawa 1</t>
  </si>
  <si>
    <t>W000848</t>
  </si>
  <si>
    <t>Windoo 1A</t>
  </si>
  <si>
    <t>W000904</t>
  </si>
  <si>
    <t>Mardie 1A</t>
  </si>
  <si>
    <t>W000905</t>
  </si>
  <si>
    <t>Saddleback 1</t>
  </si>
  <si>
    <t>W001108</t>
  </si>
  <si>
    <t>Thringa 1</t>
  </si>
  <si>
    <t>W001109</t>
  </si>
  <si>
    <t>Carnie 1</t>
  </si>
  <si>
    <t>W001110</t>
  </si>
  <si>
    <t>Multhuwarra 1</t>
  </si>
  <si>
    <t>W001189</t>
  </si>
  <si>
    <t>Murnda 1</t>
  </si>
  <si>
    <t>W001262</t>
  </si>
  <si>
    <t>Myanore 1</t>
  </si>
  <si>
    <t>W001263</t>
  </si>
  <si>
    <t>Echo Bluff 1</t>
  </si>
  <si>
    <t>W001345</t>
  </si>
  <si>
    <t>Sharon 1</t>
  </si>
  <si>
    <t>W001512</t>
  </si>
  <si>
    <t>Somelim 1</t>
  </si>
  <si>
    <t>W001624</t>
  </si>
  <si>
    <t>East Somelim 1</t>
  </si>
  <si>
    <t>W001786</t>
  </si>
  <si>
    <t>Mardie 1B</t>
  </si>
  <si>
    <t>W001789</t>
  </si>
  <si>
    <t>Mardie 3</t>
  </si>
  <si>
    <t>W001872</t>
  </si>
  <si>
    <t>Jasper 1</t>
  </si>
  <si>
    <t>W001927</t>
  </si>
  <si>
    <t>Topaz 1</t>
  </si>
  <si>
    <t>W002000</t>
  </si>
  <si>
    <t>Topaz 2</t>
  </si>
  <si>
    <t>W002085</t>
  </si>
  <si>
    <t>Bandar 1</t>
  </si>
  <si>
    <t>W002422</t>
  </si>
  <si>
    <t>Phantom 1</t>
  </si>
  <si>
    <t>W002425</t>
  </si>
  <si>
    <t>Hero 1</t>
  </si>
  <si>
    <t>W002430</t>
  </si>
  <si>
    <t>Northern Carnarvon Basin Lease G21-6</t>
  </si>
  <si>
    <t>Bernier Offshore Aeromagnetic Survey</t>
  </si>
  <si>
    <t>S000242</t>
  </si>
  <si>
    <t>Giralia Aeromagnetic Survey</t>
  </si>
  <si>
    <t>S001000</t>
  </si>
  <si>
    <t>Exmouth Aeromagnetic Survey</t>
  </si>
  <si>
    <t>S001619</t>
  </si>
  <si>
    <t>Caretta M.S.S.</t>
  </si>
  <si>
    <t>S001323</t>
  </si>
  <si>
    <t>Exmouth (Long Island) M.S.S.</t>
  </si>
  <si>
    <t>S000011</t>
  </si>
  <si>
    <t>Ningaloo 1963 S.S.</t>
  </si>
  <si>
    <t>S000039</t>
  </si>
  <si>
    <t>Paterson Trap S.S.</t>
  </si>
  <si>
    <t>S000040</t>
  </si>
  <si>
    <t>Cashen S.S.</t>
  </si>
  <si>
    <t>S000042</t>
  </si>
  <si>
    <t>Ranger S.S.</t>
  </si>
  <si>
    <t>S000043</t>
  </si>
  <si>
    <t>Kubura-Learmonth S.S.</t>
  </si>
  <si>
    <t>S000053</t>
  </si>
  <si>
    <t>Whaleback S.S.</t>
  </si>
  <si>
    <t>S000054</t>
  </si>
  <si>
    <t>Cape Range-Rough Range S.S.</t>
  </si>
  <si>
    <t>S000055</t>
  </si>
  <si>
    <t>Rough Range S.S.</t>
  </si>
  <si>
    <t>S000056</t>
  </si>
  <si>
    <t>Mia Mia S.S.</t>
  </si>
  <si>
    <t>S000207</t>
  </si>
  <si>
    <t>Mandu S.S.</t>
  </si>
  <si>
    <t>S000223</t>
  </si>
  <si>
    <t>Jurabi 1969 M.S.S.</t>
  </si>
  <si>
    <t>S000228</t>
  </si>
  <si>
    <t>Fraser M.S.S.</t>
  </si>
  <si>
    <t>S000234</t>
  </si>
  <si>
    <t>Learmonth Detail S.S.</t>
  </si>
  <si>
    <t>S000255</t>
  </si>
  <si>
    <t>Learmonth S.S.</t>
  </si>
  <si>
    <t>S000256</t>
  </si>
  <si>
    <t>Exmouth M.S.S.</t>
  </si>
  <si>
    <t>S000260</t>
  </si>
  <si>
    <t>Paterson S.S.</t>
  </si>
  <si>
    <t>S000261</t>
  </si>
  <si>
    <t>Cape Range Central S.S.</t>
  </si>
  <si>
    <t>S000262</t>
  </si>
  <si>
    <t>Rough Range South 1968 S.S.</t>
  </si>
  <si>
    <t>S000267</t>
  </si>
  <si>
    <t>Ningaloo (Whaling) S.S.</t>
  </si>
  <si>
    <t>S000277</t>
  </si>
  <si>
    <t>Ningaloo 1967 S.S.</t>
  </si>
  <si>
    <t>S000278</t>
  </si>
  <si>
    <t>Sandy Point S.S.</t>
  </si>
  <si>
    <t>S000279</t>
  </si>
  <si>
    <t>Barrow Waters M.S.S.</t>
  </si>
  <si>
    <t>S000280</t>
  </si>
  <si>
    <t>Locker 1967 S.S.</t>
  </si>
  <si>
    <t>S000288</t>
  </si>
  <si>
    <t>Muiron M.S.S.</t>
  </si>
  <si>
    <t>S000355</t>
  </si>
  <si>
    <t>Murat (SW) M.S.S.</t>
  </si>
  <si>
    <t>S000460</t>
  </si>
  <si>
    <t>Murat S.S.</t>
  </si>
  <si>
    <t>S000502</t>
  </si>
  <si>
    <t>Norwegian 2 S.S.</t>
  </si>
  <si>
    <t>S000528</t>
  </si>
  <si>
    <t>Rest (SW) M.S.S.</t>
  </si>
  <si>
    <t>S000558</t>
  </si>
  <si>
    <t>Murat 2 Land S.S.</t>
  </si>
  <si>
    <t>S000559</t>
  </si>
  <si>
    <t>Learmonth Land S.S.</t>
  </si>
  <si>
    <t>S000574</t>
  </si>
  <si>
    <t>Sextant Land S.S.</t>
  </si>
  <si>
    <t>S000575</t>
  </si>
  <si>
    <t>Hermite (DW) 2 M.S.S.</t>
  </si>
  <si>
    <t>S000585</t>
  </si>
  <si>
    <t>Giralia S.S.</t>
  </si>
  <si>
    <t>S000610</t>
  </si>
  <si>
    <t>Rough Range South S.S. 1956</t>
  </si>
  <si>
    <t>S000724</t>
  </si>
  <si>
    <t>Snake Gully S.S.</t>
  </si>
  <si>
    <t>S000753</t>
  </si>
  <si>
    <t>C81A M.S.S.</t>
  </si>
  <si>
    <t>S000757</t>
  </si>
  <si>
    <t>C81B M.S.S.</t>
  </si>
  <si>
    <t>S000758</t>
  </si>
  <si>
    <t>C83A M.S.S.</t>
  </si>
  <si>
    <t>S000866</t>
  </si>
  <si>
    <t>Giralia North S.S.</t>
  </si>
  <si>
    <t>S000944</t>
  </si>
  <si>
    <t>Rough Range Trend S.S.</t>
  </si>
  <si>
    <t>S000979</t>
  </si>
  <si>
    <t>Bullara S.S.</t>
  </si>
  <si>
    <t>S001021</t>
  </si>
  <si>
    <t>NW Cape Lefroy Detail 1985 S.S.</t>
  </si>
  <si>
    <t>S001025</t>
  </si>
  <si>
    <t>Rough Range Field Detail 1986 (Phases 1 and 2) S.S.</t>
  </si>
  <si>
    <t>S001097</t>
  </si>
  <si>
    <t>EP 41 1987 Experimental S.S.</t>
  </si>
  <si>
    <t>S001152</t>
  </si>
  <si>
    <t>Fishermans Point S.S.</t>
  </si>
  <si>
    <t>S001157</t>
  </si>
  <si>
    <t>Whalebone M.S.S.</t>
  </si>
  <si>
    <t>S001166</t>
  </si>
  <si>
    <t>EP 41 1988 Pre-Detail S.S.</t>
  </si>
  <si>
    <t>S001185</t>
  </si>
  <si>
    <t>Sandalwood S.S.</t>
  </si>
  <si>
    <t>S001217</t>
  </si>
  <si>
    <t>Cooper M.S.S.</t>
  </si>
  <si>
    <t>S001222</t>
  </si>
  <si>
    <t>EP 41 1989 Detail S.S.</t>
  </si>
  <si>
    <t>S001241</t>
  </si>
  <si>
    <t>Chelonia M.S.S.</t>
  </si>
  <si>
    <t>S001283</t>
  </si>
  <si>
    <t>Leatherback M.S.S.</t>
  </si>
  <si>
    <t>S001365</t>
  </si>
  <si>
    <t>Kennedy (EP 325) 1991 M.S.S.</t>
  </si>
  <si>
    <t>S001368</t>
  </si>
  <si>
    <t>Loggerhead M.S.S.</t>
  </si>
  <si>
    <t>S001394</t>
  </si>
  <si>
    <t>Sundance M.S.S.</t>
  </si>
  <si>
    <t>S001426</t>
  </si>
  <si>
    <t>Melinda 1995 S.S.</t>
  </si>
  <si>
    <t>S001520</t>
  </si>
  <si>
    <t>Rivoli 2D M.S.S.</t>
  </si>
  <si>
    <t>S001905</t>
  </si>
  <si>
    <t>Cape Range 1</t>
  </si>
  <si>
    <t>W000021</t>
  </si>
  <si>
    <t>Cape Range 2</t>
  </si>
  <si>
    <t>W000022</t>
  </si>
  <si>
    <t>Cape Range 3A</t>
  </si>
  <si>
    <t>W000023</t>
  </si>
  <si>
    <t>Cape Range 4</t>
  </si>
  <si>
    <t>W000024</t>
  </si>
  <si>
    <t>Exmouth Structure Hole 1</t>
  </si>
  <si>
    <t>W000025</t>
  </si>
  <si>
    <t>Exmouth Structure Hole 2</t>
  </si>
  <si>
    <t>W000026</t>
  </si>
  <si>
    <t>Learmonth 1</t>
  </si>
  <si>
    <t>W000031</t>
  </si>
  <si>
    <t>Rough Range 01</t>
  </si>
  <si>
    <t>W000032</t>
  </si>
  <si>
    <t>Rough Range 01A</t>
  </si>
  <si>
    <t>W000033</t>
  </si>
  <si>
    <t>Rough Range 02</t>
  </si>
  <si>
    <t>W000034</t>
  </si>
  <si>
    <t>Rough Range 03</t>
  </si>
  <si>
    <t>W000035</t>
  </si>
  <si>
    <t>Rough Range 04</t>
  </si>
  <si>
    <t>W000036</t>
  </si>
  <si>
    <t>Rough Range 05</t>
  </si>
  <si>
    <t>W000037</t>
  </si>
  <si>
    <t>Rough Range 06</t>
  </si>
  <si>
    <t>W000038</t>
  </si>
  <si>
    <t>Rough Range 07</t>
  </si>
  <si>
    <t>W000039</t>
  </si>
  <si>
    <t>Rough Range 08</t>
  </si>
  <si>
    <t>W000040</t>
  </si>
  <si>
    <t>Rough Range 09</t>
  </si>
  <si>
    <t>W000041</t>
  </si>
  <si>
    <t>Rough Range 10</t>
  </si>
  <si>
    <t>W000042</t>
  </si>
  <si>
    <t>Rough Range South 1</t>
  </si>
  <si>
    <t>W000043</t>
  </si>
  <si>
    <t>Rough Range South 2</t>
  </si>
  <si>
    <t>W000044</t>
  </si>
  <si>
    <t>Rough Range South 3</t>
  </si>
  <si>
    <t>W000045</t>
  </si>
  <si>
    <t>Rough Range South 4</t>
  </si>
  <si>
    <t>W000046</t>
  </si>
  <si>
    <t>Rough Range South 5</t>
  </si>
  <si>
    <t>W000047</t>
  </si>
  <si>
    <t>Rough Range South 6</t>
  </si>
  <si>
    <t>W000048</t>
  </si>
  <si>
    <t>Whaleback 1</t>
  </si>
  <si>
    <t>W000052</t>
  </si>
  <si>
    <t>Paterson 1</t>
  </si>
  <si>
    <t>W000068</t>
  </si>
  <si>
    <t>Learmonth 2</t>
  </si>
  <si>
    <t>W000069</t>
  </si>
  <si>
    <t>Sandy Point 1</t>
  </si>
  <si>
    <t>W000687</t>
  </si>
  <si>
    <t>Sandy Point 2</t>
  </si>
  <si>
    <t>W000795</t>
  </si>
  <si>
    <t>Ningaloo 1</t>
  </si>
  <si>
    <t>W000797</t>
  </si>
  <si>
    <t>Bundegi 1</t>
  </si>
  <si>
    <t>W000919</t>
  </si>
  <si>
    <t>Murat 1</t>
  </si>
  <si>
    <t>W001121</t>
  </si>
  <si>
    <t>Unknown Hill 1</t>
  </si>
  <si>
    <t>W001460</t>
  </si>
  <si>
    <t>Midway Hill 1</t>
  </si>
  <si>
    <t>W001480</t>
  </si>
  <si>
    <t>Lefroy Hill 1</t>
  </si>
  <si>
    <t>W001481</t>
  </si>
  <si>
    <t>Roberts Hill 1</t>
  </si>
  <si>
    <t>W001483</t>
  </si>
  <si>
    <t>Parrot Hill 1</t>
  </si>
  <si>
    <t>W001526</t>
  </si>
  <si>
    <t>Sandalwood 1</t>
  </si>
  <si>
    <t>W001643</t>
  </si>
  <si>
    <t>Bullara 1</t>
  </si>
  <si>
    <t>W001647</t>
  </si>
  <si>
    <t>Wingette 1</t>
  </si>
  <si>
    <t>W001765</t>
  </si>
  <si>
    <t>Rough Range 11</t>
  </si>
  <si>
    <t>W001792</t>
  </si>
  <si>
    <t>Trealla 1/1A</t>
  </si>
  <si>
    <t>W001794</t>
  </si>
  <si>
    <t>Cassidy 1</t>
  </si>
  <si>
    <t>W001798</t>
  </si>
  <si>
    <t>Rough Range 01A (Re-Entry)</t>
  </si>
  <si>
    <t>W002159</t>
  </si>
  <si>
    <t>Melanie 1</t>
  </si>
  <si>
    <t>W002256</t>
  </si>
  <si>
    <t>White Opal 1</t>
  </si>
  <si>
    <t>W002377</t>
  </si>
  <si>
    <t>Rough Range 01B</t>
  </si>
  <si>
    <t>W002382</t>
  </si>
  <si>
    <t>Central Rough Range 1</t>
  </si>
  <si>
    <t>W002387</t>
  </si>
  <si>
    <t>Brooke 1</t>
  </si>
  <si>
    <t>W002466</t>
  </si>
  <si>
    <t>Tess 1</t>
  </si>
  <si>
    <t>W002485</t>
  </si>
  <si>
    <t>Dune 1</t>
  </si>
  <si>
    <t>W002840</t>
  </si>
  <si>
    <t>Parrot Hill 2</t>
  </si>
  <si>
    <t>W002916</t>
  </si>
  <si>
    <t>Northern Carnarvon Basin Lease G21-7</t>
  </si>
  <si>
    <t>Yanrey Ridge 1989 Aeromagnetic Survey</t>
  </si>
  <si>
    <t>S001254</t>
  </si>
  <si>
    <t>Roller 3D M.S.S.</t>
  </si>
  <si>
    <t>S001317</t>
  </si>
  <si>
    <t>Onslow 1966 S.S.</t>
  </si>
  <si>
    <t>S000149</t>
  </si>
  <si>
    <t>Locker S.S.</t>
  </si>
  <si>
    <t>S000196</t>
  </si>
  <si>
    <t>Onslow (SW) M.S.S.</t>
  </si>
  <si>
    <t>S000463</t>
  </si>
  <si>
    <t>Yanrey North S.S.</t>
  </si>
  <si>
    <t>S000507</t>
  </si>
  <si>
    <t>Ashburton (SW) M.S.S.</t>
  </si>
  <si>
    <t>S000557</t>
  </si>
  <si>
    <t>Airlie 3 (SW) M.S.S.</t>
  </si>
  <si>
    <t>S000581</t>
  </si>
  <si>
    <t>Minderoo S.S.</t>
  </si>
  <si>
    <t>S000748</t>
  </si>
  <si>
    <t>Goanna Hill S.S.</t>
  </si>
  <si>
    <t>S000799</t>
  </si>
  <si>
    <t>Ashburton S.S.</t>
  </si>
  <si>
    <t>S000859</t>
  </si>
  <si>
    <t>Koolinda M.S.S.</t>
  </si>
  <si>
    <t>S000922</t>
  </si>
  <si>
    <t>J84A S.S.</t>
  </si>
  <si>
    <t>S000948</t>
  </si>
  <si>
    <t>J85A S.S.</t>
  </si>
  <si>
    <t>S000999</t>
  </si>
  <si>
    <t>Koolinda 2 M.S.S.</t>
  </si>
  <si>
    <t>S001023</t>
  </si>
  <si>
    <t>Koolinda 3 M.S.S.</t>
  </si>
  <si>
    <t>S001137</t>
  </si>
  <si>
    <t>Tubridgi S.S.</t>
  </si>
  <si>
    <t>S001171</t>
  </si>
  <si>
    <t>Koolinda 4 M.S.S.</t>
  </si>
  <si>
    <t>S001181</t>
  </si>
  <si>
    <t>Abduls Dam S.S.</t>
  </si>
  <si>
    <t>S001244</t>
  </si>
  <si>
    <t>Koolinda 5 M.S.S.</t>
  </si>
  <si>
    <t>S001320</t>
  </si>
  <si>
    <t>Swash M.S.S.</t>
  </si>
  <si>
    <t>S001435</t>
  </si>
  <si>
    <t>Hastings M.S.S.</t>
  </si>
  <si>
    <t>S001436</t>
  </si>
  <si>
    <t>HC93T M.S.S.</t>
  </si>
  <si>
    <t>S001458</t>
  </si>
  <si>
    <t>Urala 1994 S.S.</t>
  </si>
  <si>
    <t>S001500</t>
  </si>
  <si>
    <t>Beadon Shallow Water M.S.S.</t>
  </si>
  <si>
    <t>S001565</t>
  </si>
  <si>
    <t>Tourmaline S.S.</t>
  </si>
  <si>
    <t>S001577</t>
  </si>
  <si>
    <t>Amethyst S.S.</t>
  </si>
  <si>
    <t>S001672</t>
  </si>
  <si>
    <t>Baha 2D M.S.S.</t>
  </si>
  <si>
    <t>S001900</t>
  </si>
  <si>
    <t>Yanrey 1</t>
  </si>
  <si>
    <t>W000050</t>
  </si>
  <si>
    <t>Minderoo 1</t>
  </si>
  <si>
    <t>W000054</t>
  </si>
  <si>
    <t>Onslow 1</t>
  </si>
  <si>
    <t>W000161</t>
  </si>
  <si>
    <t>Glenroy 1</t>
  </si>
  <si>
    <t>W000168</t>
  </si>
  <si>
    <t>Cane River 1</t>
  </si>
  <si>
    <t>W000814</t>
  </si>
  <si>
    <t>Cunaloo 1</t>
  </si>
  <si>
    <t>W000821</t>
  </si>
  <si>
    <t>Wyloo 1</t>
  </si>
  <si>
    <t>W001076</t>
  </si>
  <si>
    <t>Tubridgi 02</t>
  </si>
  <si>
    <t>W001091</t>
  </si>
  <si>
    <t>Tubridgi 04</t>
  </si>
  <si>
    <t>W001093</t>
  </si>
  <si>
    <t>Tubridgi 05</t>
  </si>
  <si>
    <t>W001098</t>
  </si>
  <si>
    <t>Tubridgi 06</t>
  </si>
  <si>
    <t>W001113</t>
  </si>
  <si>
    <t>Weelawarren 1</t>
  </si>
  <si>
    <t>W001264</t>
  </si>
  <si>
    <t>Talandji 1</t>
  </si>
  <si>
    <t>W001539</t>
  </si>
  <si>
    <t>Tubridgi 07</t>
  </si>
  <si>
    <t>W001685</t>
  </si>
  <si>
    <t>Tubridgi 08</t>
  </si>
  <si>
    <t>W001686</t>
  </si>
  <si>
    <t>Abduls Dam 1</t>
  </si>
  <si>
    <t>W001778</t>
  </si>
  <si>
    <t>Black Ledge 1</t>
  </si>
  <si>
    <t>W001796</t>
  </si>
  <si>
    <t>Picul 1</t>
  </si>
  <si>
    <t>W001829</t>
  </si>
  <si>
    <t>Sapphire 1</t>
  </si>
  <si>
    <t>W001855</t>
  </si>
  <si>
    <t>Jade 1</t>
  </si>
  <si>
    <t>W001856</t>
  </si>
  <si>
    <t>Tubridgi 09</t>
  </si>
  <si>
    <t>W001879</t>
  </si>
  <si>
    <t>Sapphire 2</t>
  </si>
  <si>
    <t>W001888</t>
  </si>
  <si>
    <t>Tubridgi 10</t>
  </si>
  <si>
    <t>W001932</t>
  </si>
  <si>
    <t>Amber 1</t>
  </si>
  <si>
    <t>W001947</t>
  </si>
  <si>
    <t>Ruby 1</t>
  </si>
  <si>
    <t>W002086</t>
  </si>
  <si>
    <t>Curler 1</t>
  </si>
  <si>
    <t>W002102</t>
  </si>
  <si>
    <t>Tubridgi 11</t>
  </si>
  <si>
    <t>W002167</t>
  </si>
  <si>
    <t>Tubridgi 12</t>
  </si>
  <si>
    <t>W002169</t>
  </si>
  <si>
    <t>Tubridgi 14</t>
  </si>
  <si>
    <t>W002175</t>
  </si>
  <si>
    <t>Tourmaline 1</t>
  </si>
  <si>
    <t>W002177</t>
  </si>
  <si>
    <t>Tubridgi 15</t>
  </si>
  <si>
    <t>W002181</t>
  </si>
  <si>
    <t>Tubridgi 18</t>
  </si>
  <si>
    <t>W002332</t>
  </si>
  <si>
    <t>Tubridgi 17</t>
  </si>
  <si>
    <t>W002333</t>
  </si>
  <si>
    <t>Tubridgi 16</t>
  </si>
  <si>
    <t>W002336</t>
  </si>
  <si>
    <t>TGS 1</t>
  </si>
  <si>
    <t>W005954</t>
  </si>
  <si>
    <t>TGS 3</t>
  </si>
  <si>
    <t>W005956</t>
  </si>
  <si>
    <t>TGS 4</t>
  </si>
  <si>
    <t>W005957</t>
  </si>
  <si>
    <t>TGS 4A</t>
  </si>
  <si>
    <t>W005958</t>
  </si>
  <si>
    <t>TGS 5</t>
  </si>
  <si>
    <t>W005959</t>
  </si>
  <si>
    <t>TGS 6</t>
  </si>
  <si>
    <t>W005960</t>
  </si>
  <si>
    <t>TGS 9</t>
  </si>
  <si>
    <t>W005975</t>
  </si>
  <si>
    <t>TGS 7A</t>
  </si>
  <si>
    <t>W005976</t>
  </si>
  <si>
    <t>TGS 7</t>
  </si>
  <si>
    <t>W006000</t>
  </si>
  <si>
    <t>Hamersley Basin Lease G21-8</t>
  </si>
  <si>
    <t>No Geophysical Surveys</t>
  </si>
  <si>
    <t>No Wells</t>
  </si>
  <si>
    <t>Hamersley Basin Lease G21-9</t>
  </si>
  <si>
    <t>AGSO 1997 Hamersley Basin S.S.</t>
  </si>
  <si>
    <t>Southern Carnarvon Basin Lease G21-10</t>
  </si>
  <si>
    <t>Wandagee Gravity Survey</t>
  </si>
  <si>
    <t>S000015</t>
  </si>
  <si>
    <t>Wandagee Ridge South Reconnaissance S.S.</t>
  </si>
  <si>
    <t>S000016</t>
  </si>
  <si>
    <t>Quail Anticline S.S.</t>
  </si>
  <si>
    <t>S000052</t>
  </si>
  <si>
    <t>K82A S.S.</t>
  </si>
  <si>
    <t>S000818</t>
  </si>
  <si>
    <t>K82B S.S.</t>
  </si>
  <si>
    <t>S000863</t>
  </si>
  <si>
    <t>K83A S.S.</t>
  </si>
  <si>
    <t>S000868</t>
  </si>
  <si>
    <t>Bullara 2 S.S.</t>
  </si>
  <si>
    <t>S001050</t>
  </si>
  <si>
    <t>Giralia Anticline S.S.</t>
  </si>
  <si>
    <t>S001075</t>
  </si>
  <si>
    <t>Wandagee Hill-Middalya S.S.</t>
  </si>
  <si>
    <t>S001076</t>
  </si>
  <si>
    <t>South Carnarvon Onshore Phase 1 Spec S.S.</t>
  </si>
  <si>
    <t>S001327</t>
  </si>
  <si>
    <t>Wandagee Corehole 2</t>
  </si>
  <si>
    <t>W000009</t>
  </si>
  <si>
    <t>Giralia 1</t>
  </si>
  <si>
    <t>W000027</t>
  </si>
  <si>
    <t>Quail 1</t>
  </si>
  <si>
    <t>W000051</t>
  </si>
  <si>
    <t>Marrilla 1</t>
  </si>
  <si>
    <t>W000053</t>
  </si>
  <si>
    <t>Remarkable Hill 1</t>
  </si>
  <si>
    <t>W000714</t>
  </si>
  <si>
    <t>East Marrilla 1</t>
  </si>
  <si>
    <t>W000828</t>
  </si>
  <si>
    <t>Burna 1</t>
  </si>
  <si>
    <t>W001353</t>
  </si>
  <si>
    <t>Whitlock Dam 1</t>
  </si>
  <si>
    <t>W001399</t>
  </si>
  <si>
    <t>BMR 06 Kennedy Range</t>
  </si>
  <si>
    <t>W001499</t>
  </si>
  <si>
    <t>BMR 07 Kennedy Range</t>
  </si>
  <si>
    <t>W001500</t>
  </si>
  <si>
    <t>Southern Carnarvon Basin Lease G21-11</t>
  </si>
  <si>
    <t>Saltmarsh Reconnaissance S.S.</t>
  </si>
  <si>
    <t>S000017</t>
  </si>
  <si>
    <t>Lyndon-Quobba S.S.</t>
  </si>
  <si>
    <t>S000418</t>
  </si>
  <si>
    <t>Minilya 1953 S.S.</t>
  </si>
  <si>
    <t>S000508</t>
  </si>
  <si>
    <t>Warroowa S.S.</t>
  </si>
  <si>
    <t>S000509</t>
  </si>
  <si>
    <t>Lyell Range 1983 Land S.S.</t>
  </si>
  <si>
    <t>S000872</t>
  </si>
  <si>
    <t>Carlston S.S. and Carlston Detail S.S.</t>
  </si>
  <si>
    <t>S001464</t>
  </si>
  <si>
    <t>South Carnarvon 2D S.S.</t>
  </si>
  <si>
    <t>S003019</t>
  </si>
  <si>
    <t>Wandagee 1</t>
  </si>
  <si>
    <t>W000007</t>
  </si>
  <si>
    <t>Wandagee Corehole 1</t>
  </si>
  <si>
    <t>W000008</t>
  </si>
  <si>
    <t>Wandagee Corehole 3</t>
  </si>
  <si>
    <t>W000010</t>
  </si>
  <si>
    <t>Chargoo 1</t>
  </si>
  <si>
    <t>W000681</t>
  </si>
  <si>
    <t>GSWA Barrabiddy 1A</t>
  </si>
  <si>
    <t>W002081</t>
  </si>
  <si>
    <t>Carlston 1</t>
  </si>
  <si>
    <t>W002515</t>
  </si>
  <si>
    <t>Southern Carnarvon Basin Lease G21-12</t>
  </si>
  <si>
    <t>Murchison Gascoyne Helicopter Gravity Survey</t>
  </si>
  <si>
    <t>S000324</t>
  </si>
  <si>
    <t>Wooramel Reconnaissance S.S.</t>
  </si>
  <si>
    <t>S000093</t>
  </si>
  <si>
    <t>Cuvier M.S.S.</t>
  </si>
  <si>
    <t>S000259</t>
  </si>
  <si>
    <t>Bernier 1982 M.S.S.</t>
  </si>
  <si>
    <t>S000841</t>
  </si>
  <si>
    <t>BMR Southern Carnarvon Basin S.S.</t>
  </si>
  <si>
    <t>S001801</t>
  </si>
  <si>
    <t>Grierson 1</t>
  </si>
  <si>
    <t>W000028</t>
  </si>
  <si>
    <t>Grierson 2</t>
  </si>
  <si>
    <t>W000029</t>
  </si>
  <si>
    <t>Grierson 3</t>
  </si>
  <si>
    <t>W000030</t>
  </si>
  <si>
    <t>GSWA Boologooro 1</t>
  </si>
  <si>
    <t>W002487</t>
  </si>
  <si>
    <t>Star Finch 1</t>
  </si>
  <si>
    <t>W003054</t>
  </si>
  <si>
    <t>Perth Basin Lease G21-13</t>
  </si>
  <si>
    <t>Dongara-Mullewa Gravity Survey</t>
  </si>
  <si>
    <t>S000035</t>
  </si>
  <si>
    <t>Aeromagnetic Survey of the Perth Basin</t>
  </si>
  <si>
    <t>S000083</t>
  </si>
  <si>
    <t>Geraldton Gravity Survey</t>
  </si>
  <si>
    <t>S000186</t>
  </si>
  <si>
    <t>Beagle (West) Aeromagnetic Survey</t>
  </si>
  <si>
    <t>S000247</t>
  </si>
  <si>
    <t>Terling Gravity Survey</t>
  </si>
  <si>
    <t>S000852</t>
  </si>
  <si>
    <t>Bookara Aeromagnetic Survey</t>
  </si>
  <si>
    <t>S000964</t>
  </si>
  <si>
    <t>Dongara Aeromagnetic Survey</t>
  </si>
  <si>
    <t>S001428</t>
  </si>
  <si>
    <t>Murrumbah Gravity Survey</t>
  </si>
  <si>
    <t>S001871</t>
  </si>
  <si>
    <t>Wye Aeromagnetic Survey</t>
  </si>
  <si>
    <t>S001895</t>
  </si>
  <si>
    <t>Bonniefield Reconnaissance S.S.</t>
  </si>
  <si>
    <t>S000008</t>
  </si>
  <si>
    <t>Depot Hill Detail S.S.</t>
  </si>
  <si>
    <t>S000022</t>
  </si>
  <si>
    <t>Dongara Reconnaisance 1963 S.S.</t>
  </si>
  <si>
    <t>S000024</t>
  </si>
  <si>
    <t>Mungarra Detail S.S.</t>
  </si>
  <si>
    <t>S000025</t>
  </si>
  <si>
    <t>Wicherina Detail S.S.</t>
  </si>
  <si>
    <t>S000026</t>
  </si>
  <si>
    <t>Dongara Regional Reconnaissance S.S.</t>
  </si>
  <si>
    <t>S000028</t>
  </si>
  <si>
    <t>Hunt Gully Detail S.S.</t>
  </si>
  <si>
    <t>S000099</t>
  </si>
  <si>
    <t>Hunt Gully Reconnaissance S.S.</t>
  </si>
  <si>
    <t>S000112</t>
  </si>
  <si>
    <t>Bookara Detail S.S.</t>
  </si>
  <si>
    <t>S000113</t>
  </si>
  <si>
    <t>Mungaterra Reconnaissance S.S.</t>
  </si>
  <si>
    <t>S000138</t>
  </si>
  <si>
    <t>Depot S.S.</t>
  </si>
  <si>
    <t>S000151</t>
  </si>
  <si>
    <t>Dongara 1967 Reconnaissance S.S.</t>
  </si>
  <si>
    <t>S000180</t>
  </si>
  <si>
    <t>Heaton S.S.</t>
  </si>
  <si>
    <t>S000641</t>
  </si>
  <si>
    <t>Brand S.S.</t>
  </si>
  <si>
    <t>S000685</t>
  </si>
  <si>
    <t>Mt Hill 80 S.S.</t>
  </si>
  <si>
    <t>S000718</t>
  </si>
  <si>
    <t>Mungarra 1980 S.S.</t>
  </si>
  <si>
    <t>S000728</t>
  </si>
  <si>
    <t>Heaton Exp. S.S.</t>
  </si>
  <si>
    <t>S000736</t>
  </si>
  <si>
    <t>Pacific S.S.</t>
  </si>
  <si>
    <t>S000768</t>
  </si>
  <si>
    <t>Burma S.S.</t>
  </si>
  <si>
    <t>S000790</t>
  </si>
  <si>
    <t>Bookara Shelf S.S.</t>
  </si>
  <si>
    <t>S000804</t>
  </si>
  <si>
    <t>Erangy Spring S.S.</t>
  </si>
  <si>
    <t>S000923</t>
  </si>
  <si>
    <t>Mt Hill 1985 S.S.</t>
  </si>
  <si>
    <t>S000975</t>
  </si>
  <si>
    <t>Mt Hill 1986 S.S.</t>
  </si>
  <si>
    <t>S001032</t>
  </si>
  <si>
    <t>Wye Springs S.S.</t>
  </si>
  <si>
    <t>S001121</t>
  </si>
  <si>
    <t>Wakeford S.S.</t>
  </si>
  <si>
    <t>S001122</t>
  </si>
  <si>
    <t>Conder S87 S.S.</t>
  </si>
  <si>
    <t>S001128</t>
  </si>
  <si>
    <t>Georgina S.S.</t>
  </si>
  <si>
    <t>S001280</t>
  </si>
  <si>
    <t>Heelans S.S.</t>
  </si>
  <si>
    <t>S001284</t>
  </si>
  <si>
    <t>Mingenew S.S.</t>
  </si>
  <si>
    <t>S001477</t>
  </si>
  <si>
    <t>Tabletop 1994 S.S.</t>
  </si>
  <si>
    <t>S001480</t>
  </si>
  <si>
    <t>Narkarino S.S.</t>
  </si>
  <si>
    <t>S001525</t>
  </si>
  <si>
    <t>Ruth S.S.</t>
  </si>
  <si>
    <t>S001592</t>
  </si>
  <si>
    <t>Jago S.S.</t>
  </si>
  <si>
    <t>S001688</t>
  </si>
  <si>
    <t>Bradu S.S.</t>
  </si>
  <si>
    <t>S001899</t>
  </si>
  <si>
    <t>Irwin 2007 S.S.</t>
  </si>
  <si>
    <t>S001950</t>
  </si>
  <si>
    <t>Abbarwardoo 1</t>
  </si>
  <si>
    <t>W000019</t>
  </si>
  <si>
    <t>Wicherina 1</t>
  </si>
  <si>
    <t>W000067</t>
  </si>
  <si>
    <t>Mungarra 1</t>
  </si>
  <si>
    <t>W000083</t>
  </si>
  <si>
    <t>Mungarra 2</t>
  </si>
  <si>
    <t>W000084</t>
  </si>
  <si>
    <t>Mungarra 3</t>
  </si>
  <si>
    <t>W000085</t>
  </si>
  <si>
    <t>Mungarra 4</t>
  </si>
  <si>
    <t>W000086</t>
  </si>
  <si>
    <t>Mungarra 5</t>
  </si>
  <si>
    <t>W000087</t>
  </si>
  <si>
    <t>Mt Hill 1</t>
  </si>
  <si>
    <t>W000102</t>
  </si>
  <si>
    <t>Narlingue 1</t>
  </si>
  <si>
    <t>W000823</t>
  </si>
  <si>
    <t>Casuarinas 1</t>
  </si>
  <si>
    <t>W001100</t>
  </si>
  <si>
    <t>Diamond Soak 1</t>
  </si>
  <si>
    <t>W001304</t>
  </si>
  <si>
    <t>Conder 1</t>
  </si>
  <si>
    <t>W001579</t>
  </si>
  <si>
    <t>Connolly 1</t>
  </si>
  <si>
    <t>W001581</t>
  </si>
  <si>
    <t>Jay 1</t>
  </si>
  <si>
    <t>W001866</t>
  </si>
  <si>
    <t>Rosslyn 1</t>
  </si>
  <si>
    <t>W002033</t>
  </si>
  <si>
    <t>GSWA Mendel Wongoondy Bore</t>
  </si>
  <si>
    <t>W002635</t>
  </si>
  <si>
    <t>Perth Basin Lease G21-14</t>
  </si>
  <si>
    <t>Eganu Gravity Survey</t>
  </si>
  <si>
    <t>S000045</t>
  </si>
  <si>
    <t>Dandaragan Area Magnetic Survey</t>
  </si>
  <si>
    <t>S000168</t>
  </si>
  <si>
    <t>Aeromagnetic Survey WA-228-P</t>
  </si>
  <si>
    <t>S001385</t>
  </si>
  <si>
    <t>Woodada L5 Aeromagnetic Survey</t>
  </si>
  <si>
    <t>S001894</t>
  </si>
  <si>
    <t>EP413 Arrowsmith 3D S.S</t>
  </si>
  <si>
    <t>S003539</t>
  </si>
  <si>
    <t>Woolmulla Detail S.S.</t>
  </si>
  <si>
    <t>S000021</t>
  </si>
  <si>
    <t>Green Head Refraction S.S.</t>
  </si>
  <si>
    <t>S000033</t>
  </si>
  <si>
    <t>Eridon Reconnaissance S.S.</t>
  </si>
  <si>
    <t>S000034</t>
  </si>
  <si>
    <t>Woolmulla South Detail S.S.</t>
  </si>
  <si>
    <t>S000048</t>
  </si>
  <si>
    <t>Woodada Reconnaissance S.S.</t>
  </si>
  <si>
    <t>S000094</t>
  </si>
  <si>
    <t>Poodooloo S.S.</t>
  </si>
  <si>
    <t>S000117</t>
  </si>
  <si>
    <t>Athamo S.S.</t>
  </si>
  <si>
    <t>S000143</t>
  </si>
  <si>
    <t>Barragoon Reconnaissance S.S.</t>
  </si>
  <si>
    <t>S000367</t>
  </si>
  <si>
    <t>Eneabba S.S.</t>
  </si>
  <si>
    <t>S000404</t>
  </si>
  <si>
    <t>Dandaragan East Flank Detail S.S.</t>
  </si>
  <si>
    <t>S000408</t>
  </si>
  <si>
    <t>Coomallo S.S.</t>
  </si>
  <si>
    <t>S000410</t>
  </si>
  <si>
    <t>Webb (SW) M.S.S.</t>
  </si>
  <si>
    <t>S000524</t>
  </si>
  <si>
    <t>Grey S.S.</t>
  </si>
  <si>
    <t>S000665</t>
  </si>
  <si>
    <t>Lake Indoon S.S.</t>
  </si>
  <si>
    <t>S000726</t>
  </si>
  <si>
    <t>P81 S.S.</t>
  </si>
  <si>
    <t>S000729</t>
  </si>
  <si>
    <t>Dandaragan 1981 S.S.</t>
  </si>
  <si>
    <t>S000774</t>
  </si>
  <si>
    <t>Coorow 1982 S.S.</t>
  </si>
  <si>
    <t>S000819</t>
  </si>
  <si>
    <t>Ocean Hill S.S.</t>
  </si>
  <si>
    <t>S001218</t>
  </si>
  <si>
    <t>Dempster S.S.</t>
  </si>
  <si>
    <t>S001227</t>
  </si>
  <si>
    <t>Woolmulla South S.S.</t>
  </si>
  <si>
    <t>S001237</t>
  </si>
  <si>
    <t>Coomallo Detail S.S.</t>
  </si>
  <si>
    <t>S001288</t>
  </si>
  <si>
    <t>Coomallo Hill S.S.</t>
  </si>
  <si>
    <t>S001292</t>
  </si>
  <si>
    <t>Skipper S.S.</t>
  </si>
  <si>
    <t>S001296</t>
  </si>
  <si>
    <t>Yandanooka S.S.</t>
  </si>
  <si>
    <t>S001371</t>
  </si>
  <si>
    <t>Beagle 1993 S.S.</t>
  </si>
  <si>
    <t>S001421</t>
  </si>
  <si>
    <t>Logue 1994 S.S.</t>
  </si>
  <si>
    <t>S001481</t>
  </si>
  <si>
    <t>Khan S.S.</t>
  </si>
  <si>
    <t>S001506</t>
  </si>
  <si>
    <t>Boolaroo S.S.</t>
  </si>
  <si>
    <t>S001517</t>
  </si>
  <si>
    <t>Logue Infill 1995 S.S.</t>
  </si>
  <si>
    <t>S001538</t>
  </si>
  <si>
    <t>Coolimba 1998 S.S.</t>
  </si>
  <si>
    <t>S001671</t>
  </si>
  <si>
    <t>Tara Tara S.S.</t>
  </si>
  <si>
    <t>S001882</t>
  </si>
  <si>
    <t>Warradarge S.S.</t>
  </si>
  <si>
    <t>S002074</t>
  </si>
  <si>
    <t>Hill River 3</t>
  </si>
  <si>
    <t>W000004</t>
  </si>
  <si>
    <t>Woolmulla 1</t>
  </si>
  <si>
    <t>W000018</t>
  </si>
  <si>
    <t>Woodada 03</t>
  </si>
  <si>
    <t>W001055</t>
  </si>
  <si>
    <t>Beekeeper 1</t>
  </si>
  <si>
    <t>W001099</t>
  </si>
  <si>
    <t>Peron 1</t>
  </si>
  <si>
    <t>W001244</t>
  </si>
  <si>
    <t>Woodada 09</t>
  </si>
  <si>
    <t>W001322</t>
  </si>
  <si>
    <t>BMR 10 Dongara</t>
  </si>
  <si>
    <t>W001503</t>
  </si>
  <si>
    <t>BMR 10A Dongara</t>
  </si>
  <si>
    <t>W001504</t>
  </si>
  <si>
    <t>Gairdner 1</t>
  </si>
  <si>
    <t>W001687</t>
  </si>
  <si>
    <t>Ocean Hill 1</t>
  </si>
  <si>
    <t>W001732</t>
  </si>
  <si>
    <t>Leafcutter 1</t>
  </si>
  <si>
    <t>W002622</t>
  </si>
  <si>
    <t>Warradarge 1</t>
  </si>
  <si>
    <t>W004394</t>
  </si>
  <si>
    <t>Drover 1</t>
  </si>
  <si>
    <t>W005800</t>
  </si>
  <si>
    <t>Perth Basin Lease G21-15</t>
  </si>
  <si>
    <t>Augusta-Moora Gravity Survey</t>
  </si>
  <si>
    <t>S000029</t>
  </si>
  <si>
    <t>Cadda Detail S.S.</t>
  </si>
  <si>
    <t>S000046</t>
  </si>
  <si>
    <t>Cattamarra S.S.</t>
  </si>
  <si>
    <t>S000047</t>
  </si>
  <si>
    <t>Cockleshell S.S.</t>
  </si>
  <si>
    <t>S000375</t>
  </si>
  <si>
    <t>Coomallo II S.S.</t>
  </si>
  <si>
    <t>S000491</t>
  </si>
  <si>
    <t>Rhonda (SW) M.S.S.</t>
  </si>
  <si>
    <t>S000784</t>
  </si>
  <si>
    <t>Woolka S.S.</t>
  </si>
  <si>
    <t>S001291</t>
  </si>
  <si>
    <t>Badgingarra 2D S.S.</t>
  </si>
  <si>
    <t>S002999</t>
  </si>
  <si>
    <t>Hill River 1</t>
  </si>
  <si>
    <t>W000002</t>
  </si>
  <si>
    <t>Hill River 2</t>
  </si>
  <si>
    <t>W000003</t>
  </si>
  <si>
    <t>Hill River 4</t>
  </si>
  <si>
    <t>W000005</t>
  </si>
  <si>
    <t>Hill River 2A</t>
  </si>
  <si>
    <t>W000006</t>
  </si>
  <si>
    <t>Cadda 1</t>
  </si>
  <si>
    <t>W000120</t>
  </si>
  <si>
    <t>Coomallo 1</t>
  </si>
  <si>
    <t>W000889</t>
  </si>
  <si>
    <t>Perth Basin Lease G21-16</t>
  </si>
  <si>
    <t>Central Perth Basin Gravity Survey</t>
  </si>
  <si>
    <t>S000030</t>
  </si>
  <si>
    <t>Dandaragan S.S.</t>
  </si>
  <si>
    <t>S000145</t>
  </si>
  <si>
    <t>Wedge S.S.</t>
  </si>
  <si>
    <t>S000155</t>
  </si>
  <si>
    <t>Walyering S.S.</t>
  </si>
  <si>
    <t>S000179</t>
  </si>
  <si>
    <t>Namban (Lancelin) S.S.</t>
  </si>
  <si>
    <t>S000241</t>
  </si>
  <si>
    <t>Walyering Detail S.S.</t>
  </si>
  <si>
    <t>S000337</t>
  </si>
  <si>
    <t>Walyering West Detail S.S.</t>
  </si>
  <si>
    <t>S000396</t>
  </si>
  <si>
    <t>Mullering S.S.</t>
  </si>
  <si>
    <t>S000494</t>
  </si>
  <si>
    <t>Duggan S.S.</t>
  </si>
  <si>
    <t>S001231</t>
  </si>
  <si>
    <t>Dee S.S.</t>
  </si>
  <si>
    <t>S001687</t>
  </si>
  <si>
    <t>Walyering 1</t>
  </si>
  <si>
    <t>W000792</t>
  </si>
  <si>
    <t>Walyering 2</t>
  </si>
  <si>
    <t>W000802</t>
  </si>
  <si>
    <t>Walyering 3</t>
  </si>
  <si>
    <t>W000815</t>
  </si>
  <si>
    <t>Walyering 4</t>
  </si>
  <si>
    <t>W002507</t>
  </si>
  <si>
    <t>Perth Basin Lease G21-17</t>
  </si>
  <si>
    <t>Pinjarra Reconnaissance S.S.</t>
  </si>
  <si>
    <t>S000079</t>
  </si>
  <si>
    <t>Karnup Reconnaissance S.S.</t>
  </si>
  <si>
    <t>S000146</t>
  </si>
  <si>
    <t>Rockingham S.S.</t>
  </si>
  <si>
    <t>S000464</t>
  </si>
  <si>
    <t>Rockingham 2 Detail S.S.</t>
  </si>
  <si>
    <t>S000545</t>
  </si>
  <si>
    <t>Medina 1981 S.S.</t>
  </si>
  <si>
    <t>S000772</t>
  </si>
  <si>
    <t>Medina 1982 S.S.</t>
  </si>
  <si>
    <t>S000773</t>
  </si>
  <si>
    <t>Rockingham-Mundijong S.S.</t>
  </si>
  <si>
    <t>S001055</t>
  </si>
  <si>
    <t>Perth Basin Lease G21-18</t>
  </si>
  <si>
    <t>2013 Harvey Waroona 3D Seismic Survey</t>
  </si>
  <si>
    <t>S003342</t>
  </si>
  <si>
    <t>Lake Preston S.S.</t>
  </si>
  <si>
    <t>S000078</t>
  </si>
  <si>
    <t>Pinjarra Detail S.S.</t>
  </si>
  <si>
    <t>S000100</t>
  </si>
  <si>
    <t>Charla S.S.</t>
  </si>
  <si>
    <t>S000147</t>
  </si>
  <si>
    <t>Harvey S.S.</t>
  </si>
  <si>
    <t>S000237</t>
  </si>
  <si>
    <t>Harvey D1 S.S.</t>
  </si>
  <si>
    <t>S000274</t>
  </si>
  <si>
    <t>Preston Detail (1971) M.S.S.</t>
  </si>
  <si>
    <t>S000457</t>
  </si>
  <si>
    <t>Happy Valley S.S.</t>
  </si>
  <si>
    <t>S000689</t>
  </si>
  <si>
    <t>Canebreak S.S.</t>
  </si>
  <si>
    <t>S000805</t>
  </si>
  <si>
    <t>Cookernup S.S.</t>
  </si>
  <si>
    <t>S001056</t>
  </si>
  <si>
    <t>Korijekup S.S.</t>
  </si>
  <si>
    <t>S001341</t>
  </si>
  <si>
    <t>L198 Lower Lesueur S.S.</t>
  </si>
  <si>
    <t>S002059</t>
  </si>
  <si>
    <t>Pinjarra 1</t>
  </si>
  <si>
    <t>W000127</t>
  </si>
  <si>
    <t>GSWA Harvey 1</t>
  </si>
  <si>
    <t>W003619</t>
  </si>
  <si>
    <t>DMP Harvey 2</t>
  </si>
  <si>
    <t>W005822</t>
  </si>
  <si>
    <t>DMP Harvey 3</t>
  </si>
  <si>
    <t>W005860</t>
  </si>
  <si>
    <t>DMP Harvey 4</t>
  </si>
  <si>
    <t>W005861</t>
  </si>
  <si>
    <t>Perth Basin Lease G21-19</t>
  </si>
  <si>
    <t>Southern Perth Basin Gravity Survey</t>
  </si>
  <si>
    <t>S000031</t>
  </si>
  <si>
    <t>Margaret River S.S.</t>
  </si>
  <si>
    <t>S000209</t>
  </si>
  <si>
    <t>Preston Detail S.S.</t>
  </si>
  <si>
    <t>S000343</t>
  </si>
  <si>
    <t>Stirling Rapids S.S.</t>
  </si>
  <si>
    <t>S000686</t>
  </si>
  <si>
    <t>Ambergate S.S.</t>
  </si>
  <si>
    <t>S000734</t>
  </si>
  <si>
    <t>Capel 2D S.S.</t>
  </si>
  <si>
    <t>S001883</t>
  </si>
  <si>
    <t>Wellesley 2D S.S.</t>
  </si>
  <si>
    <t>S001979</t>
  </si>
  <si>
    <t>Perth Basin Lease G21-20</t>
  </si>
  <si>
    <t>Whicher Aeromagnetic Survey</t>
  </si>
  <si>
    <t>S001613</t>
  </si>
  <si>
    <t>Darradup S.S.</t>
  </si>
  <si>
    <t>S000076</t>
  </si>
  <si>
    <t>Sabina Reconnaissance S.S.</t>
  </si>
  <si>
    <t>S000077</t>
  </si>
  <si>
    <t>Blackwood S.S.</t>
  </si>
  <si>
    <t>S000103</t>
  </si>
  <si>
    <t>Sabina S.S.</t>
  </si>
  <si>
    <t>S000188</t>
  </si>
  <si>
    <t>Wonnerup-Flinders S.S.</t>
  </si>
  <si>
    <t>S000235</t>
  </si>
  <si>
    <t>Four Mile Hill S.S.</t>
  </si>
  <si>
    <t>S000798</t>
  </si>
  <si>
    <t>Busselton S.S.</t>
  </si>
  <si>
    <t>S001058</t>
  </si>
  <si>
    <t>Chapman Hill S.S.</t>
  </si>
  <si>
    <t>S001343</t>
  </si>
  <si>
    <t>Tuart S.S.</t>
  </si>
  <si>
    <t>S001591</t>
  </si>
  <si>
    <t>Terrace S.S.</t>
  </si>
  <si>
    <t>S001633</t>
  </si>
  <si>
    <t>Altona 2D S.S.</t>
  </si>
  <si>
    <t>S001740</t>
  </si>
  <si>
    <t>Wildwood S.S.</t>
  </si>
  <si>
    <t>S001819</t>
  </si>
  <si>
    <t>Treeton S.S.</t>
  </si>
  <si>
    <t>S001861</t>
  </si>
  <si>
    <t>Adina S.S.</t>
  </si>
  <si>
    <t>S001873</t>
  </si>
  <si>
    <t>Vasse S.S.</t>
  </si>
  <si>
    <t>S001874</t>
  </si>
  <si>
    <t>Rosa Brook 2006 2D S.S.</t>
  </si>
  <si>
    <t>S001920</t>
  </si>
  <si>
    <t>Whicher Range 1</t>
  </si>
  <si>
    <t>W000690</t>
  </si>
  <si>
    <t>Whicher Range 2</t>
  </si>
  <si>
    <t>W001037</t>
  </si>
  <si>
    <t>Whicher Range 3</t>
  </si>
  <si>
    <t>W001096</t>
  </si>
  <si>
    <t>Sabina River 1</t>
  </si>
  <si>
    <t>W001176</t>
  </si>
  <si>
    <t>Chapman Hill 1</t>
  </si>
  <si>
    <t>W001801</t>
  </si>
  <si>
    <t>Whicher Range 4</t>
  </si>
  <si>
    <t>W002150</t>
  </si>
  <si>
    <t>Whicher Range 5</t>
  </si>
  <si>
    <t>W002634</t>
  </si>
  <si>
    <t>Adina 4</t>
  </si>
  <si>
    <t>W002764</t>
  </si>
  <si>
    <t>Adina 1</t>
  </si>
  <si>
    <t>W002769</t>
  </si>
  <si>
    <t>Adina 3</t>
  </si>
  <si>
    <t>W002770</t>
  </si>
  <si>
    <t>Adina 5</t>
  </si>
  <si>
    <t>W002771</t>
  </si>
  <si>
    <t>Kaloorup Road 1</t>
  </si>
  <si>
    <t>W003209</t>
  </si>
  <si>
    <t>Kaloorup Road 2</t>
  </si>
  <si>
    <t>W003213</t>
  </si>
  <si>
    <t>Perth Basin Lease G21-21</t>
  </si>
  <si>
    <t>Alexander Bridge Reconnaissance S.S.</t>
  </si>
  <si>
    <t>S000075</t>
  </si>
  <si>
    <t>Blackwood 1</t>
  </si>
  <si>
    <t>W000732</t>
  </si>
  <si>
    <t>Canebreak 1</t>
  </si>
  <si>
    <t>W001117</t>
  </si>
  <si>
    <t>Scott River 1</t>
  </si>
  <si>
    <t>W001975</t>
  </si>
  <si>
    <t>Canning Basin</t>
  </si>
  <si>
    <t>Perth Basin</t>
  </si>
  <si>
    <t>Southern Carnarvon Basin</t>
  </si>
  <si>
    <t>Northern Carnarvon Basin</t>
  </si>
  <si>
    <t>Hamersley Basin</t>
  </si>
  <si>
    <t>NEVER DRILLED</t>
  </si>
  <si>
    <t>P</t>
  </si>
  <si>
    <t>Data</t>
  </si>
  <si>
    <t>Reports</t>
  </si>
  <si>
    <t>Report</t>
  </si>
  <si>
    <t>Report &amp; data</t>
  </si>
  <si>
    <t>WIS</t>
  </si>
  <si>
    <t>Size (GB)</t>
  </si>
  <si>
    <r>
      <rPr>
        <b/>
        <sz val="11"/>
        <rFont val="Calibri"/>
        <family val="2"/>
        <scheme val="minor"/>
      </rPr>
      <t>Request (</t>
    </r>
    <r>
      <rPr>
        <b/>
        <sz val="11"/>
        <rFont val="Wingdings 2"/>
        <family val="1"/>
        <charset val="2"/>
      </rPr>
      <t>P</t>
    </r>
    <r>
      <rPr>
        <b/>
        <sz val="11"/>
        <rFont val="Calibri"/>
        <family val="2"/>
        <scheme val="minor"/>
      </rPr>
      <t>)</t>
    </r>
  </si>
  <si>
    <t>Total</t>
  </si>
  <si>
    <t xml:space="preserve">Fill in and email this form to:  </t>
  </si>
  <si>
    <t>Department of Mines, Industry Regulation and Safety</t>
  </si>
  <si>
    <t>G21-1</t>
  </si>
  <si>
    <t>G21-2</t>
  </si>
  <si>
    <t>G21-3</t>
  </si>
  <si>
    <t>G21-4</t>
  </si>
  <si>
    <t>G21-5</t>
  </si>
  <si>
    <t>G21-6</t>
  </si>
  <si>
    <t>G21-7</t>
  </si>
  <si>
    <t>G21-8</t>
  </si>
  <si>
    <t>G21-9</t>
  </si>
  <si>
    <t>G21-10</t>
  </si>
  <si>
    <t>G21-11</t>
  </si>
  <si>
    <t>G21-12</t>
  </si>
  <si>
    <t>G21-13</t>
  </si>
  <si>
    <t>G21-14</t>
  </si>
  <si>
    <t>G21-15</t>
  </si>
  <si>
    <t>G21-16</t>
  </si>
  <si>
    <t>G21-17</t>
  </si>
  <si>
    <t>G21-18</t>
  </si>
  <si>
    <t>G21-19</t>
  </si>
  <si>
    <t>G21-20</t>
  </si>
  <si>
    <t>G21-21</t>
  </si>
  <si>
    <t>Title</t>
  </si>
  <si>
    <t>Authors</t>
  </si>
  <si>
    <t>Format</t>
  </si>
  <si>
    <t>Publication date</t>
  </si>
  <si>
    <t>Type</t>
  </si>
  <si>
    <t>Geology of the Carnarvon Basin, Western Australia</t>
  </si>
  <si>
    <t>Hocking, RM,  Moors, HT,  Van De Graaff, WJE</t>
  </si>
  <si>
    <t>PDF online (free)</t>
  </si>
  <si>
    <t>Bulletin 133</t>
  </si>
  <si>
    <t>Structural evolution and hydrocarbon potential of the Merlinleigh and Byro Sub-basins, Carnarvon Basin, Western Australia</t>
  </si>
  <si>
    <t> Crostella, A</t>
  </si>
  <si>
    <t>Report 45</t>
  </si>
  <si>
    <t>Permian stratigraphy and palynology of the Carnarvon Basin, Western Australia</t>
  </si>
  <si>
    <t> Mory, AJ,  Backhouse, J</t>
  </si>
  <si>
    <t>Report 51</t>
  </si>
  <si>
    <t>Structural interpretation and hydrocarbon potential of the Giralia area, Carnarvon Basin</t>
  </si>
  <si>
    <t> Crostella, A,  Iasky, RP</t>
  </si>
  <si>
    <t>Report 52</t>
  </si>
  <si>
    <t>Stucture and petroleum potential of the southern Merlinleigh Sub-basin, Carnarvon Basin, Western Australia</t>
  </si>
  <si>
    <t>Iasky, RP,  Mory, AJ,  Ghori, KAR,  Shevchenko, SI</t>
  </si>
  <si>
    <t> PDF online (free)</t>
  </si>
  <si>
    <t>Report 61</t>
  </si>
  <si>
    <t>Geology and petroleum potential of the Gascoyne Platform, Southern Carnarvon Basin, Western Australia</t>
  </si>
  <si>
    <t> Iasky, RP,  Mory, AJ</t>
  </si>
  <si>
    <t>29 June 1999</t>
  </si>
  <si>
    <t>Report 69</t>
  </si>
  <si>
    <t>Silurian - Devonian petroleum source-rock potential and thermal history, Carnarvon Basin, Western Australia</t>
  </si>
  <si>
    <t> Ghori, KAR</t>
  </si>
  <si>
    <t>Report 72</t>
  </si>
  <si>
    <t>Petroleum geology of the Peedamullah Shelf and Onslow Terrace, Northern Carnarvon Basin, Western Australia</t>
  </si>
  <si>
    <t> Crostella, A,  Iasky, RP,  Blundell, KA,  Yasin, AR,  Ghori, KAR</t>
  </si>
  <si>
    <t>Report 73</t>
  </si>
  <si>
    <t>A summary of the geological evolution and petroleum potential of the Southern Carnarvon Basin, Western Australia</t>
  </si>
  <si>
    <t>Mory, AJ,  Iasky, RP,  Ghori, KAR</t>
  </si>
  <si>
    <t>Report 86</t>
  </si>
  <si>
    <t>Structure and petroleum prospectivity of the Gascoyne Platform, Western Australia</t>
  </si>
  <si>
    <t> Iasky, RP,  D'Ercole, C,  Ghori, KAR,  Mory, AJ,  Lockwood, A</t>
  </si>
  <si>
    <t>Report 87</t>
  </si>
  <si>
    <t>Field guide for the Carnarvon Basin</t>
  </si>
  <si>
    <t>Hocking, RM</t>
  </si>
  <si>
    <t>Record 1990/11</t>
  </si>
  <si>
    <t>Petroleum source rocks, Merlinleigh and Byro Sub-basins, Carnarvon Basin, Western Australia</t>
  </si>
  <si>
    <t>Ghori, KAR</t>
  </si>
  <si>
    <t>Record 1995/5</t>
  </si>
  <si>
    <t>North West Cape petroleum exploration: Analysis of results to early 1995</t>
  </si>
  <si>
    <t>Record 1996/3</t>
  </si>
  <si>
    <t>GSWA Gneudna 1 well completion report, Merlinleigh Sub-basin, Carnarvon Basin, Western Australia</t>
  </si>
  <si>
    <t> Mory, AJ</t>
  </si>
  <si>
    <t> Record 1996/6</t>
  </si>
  <si>
    <t>Assessment and prediction of petroleum reservoir quality in the Moogooloo Sandstone and Keogh Formation, Southern Carnarvon Basin, Western Australia</t>
  </si>
  <si>
    <t>Havord, PJ</t>
  </si>
  <si>
    <t>Record 1998/4</t>
  </si>
  <si>
    <t>GSWA Boologooro 1 well completion report (basic data), Gascoyne Platform, Southern Carnarvon Basin, Western Australia</t>
  </si>
  <si>
    <t>Mory, AJ,  Dixon, M</t>
  </si>
  <si>
    <t>Record 2002/7</t>
  </si>
  <si>
    <t>GSWA Edaggee 1 well completion report (basic data), Gascoyne Platform, Southern Carnarvon Basin, Western Australia</t>
  </si>
  <si>
    <t>Record 2002/8</t>
  </si>
  <si>
    <t>GSWA Edaggee 1 well completion report (interpretive), Gascoyne Platform, Southern Carnarvon Basin, Western Australia</t>
  </si>
  <si>
    <t> Dixon, M,  Haig, DW,  Mory, AJ,  Backhouse, J,  Ghori, KAR</t>
  </si>
  <si>
    <t>Record 2003/8</t>
  </si>
  <si>
    <t>GSWA Boologooro 1 well completion report (interpretive), Southern Carnarvon Basin, Western Australia</t>
  </si>
  <si>
    <t>Haig, DW,  Mory, AJ,  Dixon, M,  Backhouse, J,  Campbell, RJ</t>
  </si>
  <si>
    <t> Record 2004/4</t>
  </si>
  <si>
    <t>The Irwin River Coalfield and the adjacent districts from Arrino to Northampton</t>
  </si>
  <si>
    <t>Campbell, WD</t>
  </si>
  <si>
    <t>Bulletin 38</t>
  </si>
  <si>
    <t>The geology of the Irwin River and Eradu districts and surrounding country</t>
  </si>
  <si>
    <t>Johnson, W,  de la Hunty, LE,  Gleeson, JS</t>
  </si>
  <si>
    <t>Bulletin 108</t>
  </si>
  <si>
    <t>Geology of the Perth Basin, Western Australia</t>
  </si>
  <si>
    <t> Playford, PE,  Cockbain, AE,  Low, GH</t>
  </si>
  <si>
    <t>Bulletin 124</t>
  </si>
  <si>
    <t>Petrological contributions to the geology of Western Australia</t>
  </si>
  <si>
    <t> Farquharson, RA</t>
  </si>
  <si>
    <t>Bulletin 43</t>
  </si>
  <si>
    <t>A geological reconnaissance of a portion of the South-West Division of Western Australia</t>
  </si>
  <si>
    <t>Saint-Smith, EC</t>
  </si>
  <si>
    <t>Bulletin 44</t>
  </si>
  <si>
    <t>A general description of the northern portion of the Yilgarn Goldfield and the southern portion of the North Coolgardie Goldfield</t>
  </si>
  <si>
    <t> Woodward, HP</t>
  </si>
  <si>
    <t>Bulletin 46</t>
  </si>
  <si>
    <t>Hydrogeology of the coastal plain between Leeman and Dongara, Perth Basin</t>
  </si>
  <si>
    <t>Nidagal, V</t>
  </si>
  <si>
    <t>Record 1994/10</t>
  </si>
  <si>
    <t>Leads and prospects within tenements of the northern Perth Basin, Western Australia, 2002</t>
  </si>
  <si>
    <t>D'Ercole, C,  Pitchford, A,  Mory, AJ</t>
  </si>
  <si>
    <t> Record 2003/4</t>
  </si>
  <si>
    <t>Geology of the northern Perth Basin, Western Australia -- a field guide</t>
  </si>
  <si>
    <t>Mory, AJ,  Haig, DW,  McLaughlin, S,  Hocking, RM</t>
  </si>
  <si>
    <t> Record 2005/9</t>
  </si>
  <si>
    <t>3D geological model building, and 3D temperature and heat flow calculation for the northern Perth Basin</t>
  </si>
  <si>
    <t> Geointrepid (Louides Enterprises Pty Ltd)</t>
  </si>
  <si>
    <t>Record 2011/6</t>
  </si>
  <si>
    <t>Permian-Carboniferous geology of the northern Perth and Southern Carnarvon Basins, Western Australia - a field guide</t>
  </si>
  <si>
    <t>Mory, AJ,  Haig, DW</t>
  </si>
  <si>
    <t>Record 2011/14</t>
  </si>
  <si>
    <t>The tectonic framework of the Perth Basin: current understanding</t>
  </si>
  <si>
    <t>Thomas, CM</t>
  </si>
  <si>
    <t>Record 2014/14</t>
  </si>
  <si>
    <t>Mesozoic coal resources of the northern Perth Basin: exploration and evaluation history</t>
  </si>
  <si>
    <t>Millar, AS</t>
  </si>
  <si>
    <t>Record 2019/5</t>
  </si>
  <si>
    <t>Western Australia atlas of petroleum fields, Onshore Perth Basin</t>
  </si>
  <si>
    <t>Owad-Jones, D,  Ellis, G</t>
  </si>
  <si>
    <t>Non-series book</t>
  </si>
  <si>
    <t>Geology of the Mingenew - Dongara 1:100k</t>
  </si>
  <si>
    <t>Mory, AJ</t>
  </si>
  <si>
    <t>1:100 000 Explanatory Notes</t>
  </si>
  <si>
    <t>Geology of the Arrowsmith - Beagle Islands1:100k</t>
  </si>
  <si>
    <t>Geology of the Hill River - Green Head 1:100k</t>
  </si>
  <si>
    <t>Geology of the Wedge Island 1:100k</t>
  </si>
  <si>
    <t>Playford, PE,  Cockbain, AE,  Low, GH</t>
  </si>
  <si>
    <t>Download data (free)</t>
  </si>
  <si>
    <t>Hydrogeology and groundwater resources of the Perth Region, Western Australia</t>
  </si>
  <si>
    <t>Davidson, WA</t>
  </si>
  <si>
    <t>Bulletin 142</t>
  </si>
  <si>
    <t>A structural study of the southern Perth Basin, Western Australia</t>
  </si>
  <si>
    <t>Iasky, RP</t>
  </si>
  <si>
    <t>Report 31</t>
  </si>
  <si>
    <t>Geology and petroleum exploration of the central and southern Perth Basin, Western Australia</t>
  </si>
  <si>
    <t>Crostella, A,  Backhouse, J</t>
  </si>
  <si>
    <t>Report 57</t>
  </si>
  <si>
    <t>Whicher Range Tight Gas Sands Study</t>
  </si>
  <si>
    <t>WA:ERA</t>
  </si>
  <si>
    <t>Report 112</t>
  </si>
  <si>
    <t>A magnetotelluric traverse across the eastern part of the Capricorn Orogen</t>
  </si>
  <si>
    <t> Dentith, MC,  Johnson, SP,  Evans, S,  Aitken, ARA,  Joly, A</t>
  </si>
  <si>
    <t>Report 135</t>
  </si>
  <si>
    <t>A review of palynology from the Harvey region, southern Perth Basin, Western Australia</t>
  </si>
  <si>
    <t> Martin, SK</t>
  </si>
  <si>
    <t>Report 174</t>
  </si>
  <si>
    <t>Regional seismic interpretation and structure of the southern Perth Basin</t>
  </si>
  <si>
    <t>Report 184</t>
  </si>
  <si>
    <t>Petroleum geochemistry and petroleum systems of the Perth Basin</t>
  </si>
  <si>
    <t>Report 188</t>
  </si>
  <si>
    <t>Geology and hydrogeology of the Scott Coastal Plain, Perth Basin</t>
  </si>
  <si>
    <t> Baddock, LJ</t>
  </si>
  <si>
    <t>Record 1995/7</t>
  </si>
  <si>
    <t>Geology and Permian coal resources of the Vasse River Coalfield, Perth Basin, Western Australia</t>
  </si>
  <si>
    <t>Le Blanc-Smith, G,  Kristensen, S</t>
  </si>
  <si>
    <t>Record 1998/7</t>
  </si>
  <si>
    <t>Gravity and magnetic interpretation of the southern Perth Basin, Western Australia</t>
  </si>
  <si>
    <t> Iasky, RP,  Lockwood, A</t>
  </si>
  <si>
    <t>ecord 2004/8</t>
  </si>
  <si>
    <t>2D seismic interpretation of the Harvey area, southern Perth Basin,</t>
  </si>
  <si>
    <t> Zhan, Y</t>
  </si>
  <si>
    <t>Record 2014/7</t>
  </si>
  <si>
    <t>GSWA Harvey 1 well completion and preliminary interpretation report, southern Perth Basin</t>
  </si>
  <si>
    <t> Millar, AS,  Reeve, J</t>
  </si>
  <si>
    <t>Record 2014/12</t>
  </si>
  <si>
    <t>GSWA Harvey 1, Perth Basin: Digital Core Atlas</t>
  </si>
  <si>
    <t>Gamarra, S,  Symonds, A</t>
  </si>
  <si>
    <t>Non-series data package</t>
  </si>
  <si>
    <t>DMP Harvey 3, Perth Basin: Digital Core Atlas</t>
  </si>
  <si>
    <t>DMP Harvey 2, Perth Basin: Digital Core Atlas</t>
  </si>
  <si>
    <t>DMP Harvey 4, Perth Basin: Digital Core Atlas</t>
  </si>
  <si>
    <t>Geology and hydrogeology of the Swan Coastal Plain, Perth Basin</t>
  </si>
  <si>
    <t>Baddock, L J</t>
  </si>
  <si>
    <t>Hydrogeology Reports 1994/45</t>
  </si>
  <si>
    <t>A compilation and review of data pertaining to the hydrocarbon prospectivity of the Canning Basin</t>
  </si>
  <si>
    <t>Record 1996/10</t>
  </si>
  <si>
    <t>Apak, SN,  Carlsen, GM</t>
  </si>
  <si>
    <t>Mid-Carboniferous - Lower Permian palynology and stratigraphy, Canning Basin, Western Australia</t>
  </si>
  <si>
    <t>Report 207</t>
  </si>
  <si>
    <t>Reference section, revised stratigraphy and facies analysis of the Ordovician Nambeet Formation, Canning Basin, Western Australia</t>
  </si>
  <si>
    <t>Report 211</t>
  </si>
  <si>
    <t>Geothermal Energy Potential in Selected Areas of Western Australia (Canning Basin)</t>
  </si>
  <si>
    <t>Hot Dry Rocks Pty Ltd</t>
  </si>
  <si>
    <t>2017 Canning Basin SEEBASE study and GIS data package</t>
  </si>
  <si>
    <t>Frogtech Geoscience</t>
  </si>
  <si>
    <t>USB flash drive</t>
  </si>
  <si>
    <t>Report 182</t>
  </si>
  <si>
    <t>The search for Western Australia's geothermal resources</t>
  </si>
  <si>
    <t>Article</t>
  </si>
  <si>
    <t>Feature Paper</t>
  </si>
  <si>
    <t>Temperature and heat flow information for geothermal energy exploration in Western Australia</t>
  </si>
  <si>
    <t>Depositional facies and regional correlations of the Ordovician Goldwyer and Nita Formations, Canning Basin, Western Australia, with implications for petroleum exploration</t>
  </si>
  <si>
    <t>Haines, PW</t>
  </si>
  <si>
    <t>Record 2004/7</t>
  </si>
  <si>
    <t>The Carribuddy Group and Worral Formation, Canning Basin, Western Australia: Stratigraphy, sedimentology, and petroleum potential</t>
  </si>
  <si>
    <t>Report 105</t>
  </si>
  <si>
    <t>Looking beneath the Canning Basin: new insights from geochronology, seismic and potential-field data</t>
  </si>
  <si>
    <t>Radiogenic Heat Generation in Western Australia — Implications for Geothermal Energy</t>
  </si>
  <si>
    <t>Mike F. Middleton</t>
  </si>
  <si>
    <t>IntechOpen</t>
  </si>
  <si>
    <t>A review of mid-Carboniferous to lower Triassic stratigraphy, Canning Basin, Western Australia</t>
  </si>
  <si>
    <t>Report 107</t>
  </si>
  <si>
    <t>Regional structural and stratigraphic study of the Canning Basin, Western Australia</t>
  </si>
  <si>
    <t>Report 140</t>
  </si>
  <si>
    <t>Parra-Garcia, M,  Sanchez, G,  Dentith, MC,  George, AD</t>
  </si>
  <si>
    <t>Canning Coastal seismic survey --- an overview of the Canning Basin</t>
  </si>
  <si>
    <t>Zhan, Y</t>
  </si>
  <si>
    <t>Record 2017/5</t>
  </si>
  <si>
    <t>Geological interpretation of the Canning Basin along Canning Coastal seismic lines 14GA-CC1 and 14GA-CC2</t>
  </si>
  <si>
    <t>Map</t>
  </si>
  <si>
    <t>Plate</t>
  </si>
  <si>
    <t xml:space="preserve"> Geological Survey of Western Australia</t>
  </si>
  <si>
    <t>digital data layer</t>
  </si>
  <si>
    <t>Geological Survey of Western Australia 2020, Gravity anomaly grid (400 m) of Western Australia 2017 version 1</t>
  </si>
  <si>
    <t>Geological Survey of Western Australia 2020, Magnetic anomaly grid (20 m) of Western Australia (2018 – version 1)</t>
  </si>
  <si>
    <t>Geological Survey of Western Australia 2018, Radiometric grids (80 m) of Western Australia (2021 – version 1)</t>
  </si>
  <si>
    <t> Backhouse, J,  Mory, AJ</t>
  </si>
  <si>
    <t>Dent, LM,  Normore, LS,  Martin, SK</t>
  </si>
  <si>
    <t> Haines, PW,  Wingate, MTD,  Zhan, Y,  Maidment, DW</t>
  </si>
  <si>
    <t>29-Jum-99</t>
  </si>
  <si>
    <t>GSWA Reports - eBookshop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</si>
</sst>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d\-mmm\-yy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Wingdings 2"/>
      <family val="1"/>
      <charset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1"/>
      <color rgb="FF0033CC"/>
      <name val="Wingdings 2"/>
      <family val="1"/>
      <charset val="2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7030A0"/>
      <name val="Wingdings 2"/>
      <family val="1"/>
      <charset val="2"/>
    </font>
    <font>
      <b/>
      <sz val="11"/>
      <color rgb="FFFF0000"/>
      <name val="Wingdings 2"/>
      <family val="1"/>
      <charset val="2"/>
    </font>
    <font>
      <sz val="11"/>
      <color rgb="FF333333"/>
      <name val="Calibri"/>
      <family val="2"/>
      <scheme val="minor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8" xfId="0" applyBorder="1"/>
    <xf numFmtId="0" fontId="2" fillId="0" borderId="0" xfId="0" applyFont="1" applyAlignment="1"/>
    <xf numFmtId="0" fontId="8" fillId="0" borderId="0" xfId="1"/>
    <xf numFmtId="0" fontId="9" fillId="0" borderId="0" xfId="0" applyFont="1" applyAlignment="1"/>
    <xf numFmtId="0" fontId="3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/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1" fillId="0" borderId="1" xfId="0" applyFont="1" applyBorder="1"/>
    <xf numFmtId="0" fontId="11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/>
    <xf numFmtId="0" fontId="0" fillId="0" borderId="0" xfId="0" applyAlignment="1">
      <alignment horizontal="center"/>
    </xf>
    <xf numFmtId="0" fontId="8" fillId="0" borderId="0" xfId="1" applyAlignment="1">
      <alignment horizontal="center"/>
    </xf>
    <xf numFmtId="0" fontId="0" fillId="0" borderId="1" xfId="0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 wrapText="1"/>
    </xf>
    <xf numFmtId="0" fontId="4" fillId="0" borderId="1" xfId="1" applyFont="1" applyBorder="1" applyAlignment="1">
      <alignment wrapText="1"/>
    </xf>
    <xf numFmtId="0" fontId="4" fillId="0" borderId="1" xfId="1" applyFont="1" applyBorder="1"/>
    <xf numFmtId="15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20" fillId="0" borderId="9" xfId="0" applyFont="1" applyBorder="1"/>
    <xf numFmtId="0" fontId="4" fillId="0" borderId="9" xfId="0" applyFont="1" applyBorder="1"/>
    <xf numFmtId="15" fontId="20" fillId="0" borderId="9" xfId="0" applyNumberFormat="1" applyFont="1" applyBorder="1"/>
    <xf numFmtId="0" fontId="4" fillId="0" borderId="1" xfId="0" applyFont="1" applyBorder="1" applyAlignment="1">
      <alignment horizontal="center"/>
    </xf>
    <xf numFmtId="0" fontId="21" fillId="0" borderId="1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/>
    </xf>
    <xf numFmtId="15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15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3" fillId="0" borderId="0" xfId="1" applyFont="1" applyBorder="1" applyAlignment="1">
      <alignment vertical="center"/>
    </xf>
    <xf numFmtId="15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5" fontId="4" fillId="0" borderId="1" xfId="0" applyNumberFormat="1" applyFont="1" applyBorder="1" applyAlignment="1">
      <alignment vertical="top" wrapText="1"/>
    </xf>
    <xf numFmtId="0" fontId="4" fillId="0" borderId="1" xfId="1" applyFont="1" applyBorder="1" applyAlignment="1">
      <alignment vertical="top"/>
    </xf>
    <xf numFmtId="0" fontId="7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Hot%20Dry%20Rocks%20Pty%20Ltd%22&amp;txtQuery=%22Hot%20Dry%20Rocks%20Pty%20Ltd%22&amp;searchBy=autho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mpbookshop.eruditetechnologies.com.au/shop/productSearch.do?contributor=%22Frogtech%20Geoscience%22&amp;txtQuery=%22Frogtech%20Geoscience%22&amp;searchBy=author" TargetMode="External"/><Relationship Id="rId7" Type="http://schemas.openxmlformats.org/officeDocument/2006/relationships/hyperlink" Target="https://dmpbookshop.eruditetechnologies.com.au/shop/productSearch.do?contributor=%22Haines,%20PW%22&amp;txtQuery=%22Haines,%20PW%22&amp;searchBy=author" TargetMode="External"/><Relationship Id="rId12" Type="http://schemas.openxmlformats.org/officeDocument/2006/relationships/hyperlink" Target="https://dmpbookshop.eruditetechnologies.com.au/ebookshop/department-mines-petroleum-bookshop-home.do" TargetMode="External"/><Relationship Id="rId2" Type="http://schemas.openxmlformats.org/officeDocument/2006/relationships/hyperlink" Target="https://dmpbookshop.eruditetechnologies.com.au/shop/productSearch.do?contributor=%22Frogtech%20Geoscience%22&amp;txtQuery=%22Frogtech%20Geoscience%22&amp;searchBy=author" TargetMode="External"/><Relationship Id="rId1" Type="http://schemas.openxmlformats.org/officeDocument/2006/relationships/hyperlink" Target="https://dmpbookshop.eruditetechnologies.com.au/shop/productSearch.do?contributor=%22Hot%20Dry%20Rocks%20Pty%20Ltd%22&amp;txtQuery=%22Hot%20Dry%20Rocks%20Pty%20Ltd%22&amp;searchBy=author" TargetMode="External"/><Relationship Id="rId6" Type="http://schemas.openxmlformats.org/officeDocument/2006/relationships/hyperlink" Target="https://dmpbookshop.eruditetechnologies.com.au/shop/productSearch.do?contributor=%22Haines,%20PW%22&amp;txtQuery=%22Haines,%20PW%22&amp;searchBy=author" TargetMode="External"/><Relationship Id="rId11" Type="http://schemas.openxmlformats.org/officeDocument/2006/relationships/hyperlink" Target="https://dmpbookshop.eruditetechnologies.com.au/shop/productSearch.do?contributor=%22Zhan,%20Y%22&amp;txtQuery=%22Zhan,%20Y%22&amp;searchBy=author" TargetMode="External"/><Relationship Id="rId5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0" Type="http://schemas.openxmlformats.org/officeDocument/2006/relationships/hyperlink" Target="https://dmpbookshop.eruditetechnologies.com.au/shop/productSearch.do?contributor=%22Zhan,%20Y%22&amp;txtQuery=%22Zhan,%20Y%22&amp;searchBy=author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9" Type="http://schemas.openxmlformats.org/officeDocument/2006/relationships/hyperlink" Target="https://dmpbookshop.eruditetechnologies.com.au/shop/productSearch.do?contributor=%22Mory,%20AJ%22&amp;txtQuery=%22Mory,%20AJ%22&amp;searchBy=author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3" Type="http://schemas.openxmlformats.org/officeDocument/2006/relationships/hyperlink" Target="https://dmpbookshop.eruditetechnologies.com.au/product/structural-evolution-and-hydrocarbon-potential-of-the-merlinleigh-and-byro-sub-basins-carnarvon-basin-western-australia.do" TargetMode="External"/><Relationship Id="rId7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" Type="http://schemas.openxmlformats.org/officeDocument/2006/relationships/hyperlink" Target="https://dmpbookshop.eruditetechnologies.com.au/product/geology-of-the-carnarvon-basin-western-australia.do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ebookshop/department-mines-petroleum-bookshop-home.do" TargetMode="External"/><Relationship Id="rId5" Type="http://schemas.openxmlformats.org/officeDocument/2006/relationships/hyperlink" Target="https://dmpbookshop.eruditetechnologies.com.au/shop/productSearch.do?contributor=%22Hocking,%20RM%22&amp;txtQuery=%22Hocking,%20RM%22&amp;searchBy=author" TargetMode="External"/><Relationship Id="rId10" Type="http://schemas.openxmlformats.org/officeDocument/2006/relationships/hyperlink" Target="https://dmpbookshop.eruditetechnologies.com.au/product/gswa-edaggee-1-well-completion-report-interpretive-gascoyne-platform-southern-carnarvon-basin-western-australia-geographical-product-n02l.do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9" Type="http://schemas.openxmlformats.org/officeDocument/2006/relationships/hyperlink" Target="https://dmpbookshop.eruditetechnologies.com.au/shop/productSearch.do?contributor=%22Havord,%20PJ%22&amp;txtQuery=%22Havord,%20PJ%22&amp;searchBy=author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3" Type="http://schemas.openxmlformats.org/officeDocument/2006/relationships/hyperlink" Target="https://dmpbookshop.eruditetechnologies.com.au/product/structural-evolution-and-hydrocarbon-potential-of-the-merlinleigh-and-byro-sub-basins-carnarvon-basin-western-australia.do" TargetMode="External"/><Relationship Id="rId7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2" Type="http://schemas.openxmlformats.org/officeDocument/2006/relationships/printerSettings" Target="../printerSettings/printerSettings11.bin"/><Relationship Id="rId2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" Type="http://schemas.openxmlformats.org/officeDocument/2006/relationships/hyperlink" Target="https://dmpbookshop.eruditetechnologies.com.au/product/geology-of-the-carnarvon-basin-western-australia.do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ebookshop/department-mines-petroleum-bookshop-home.do" TargetMode="External"/><Relationship Id="rId5" Type="http://schemas.openxmlformats.org/officeDocument/2006/relationships/hyperlink" Target="https://dmpbookshop.eruditetechnologies.com.au/shop/productSearch.do?contributor=%22Hocking,%20RM%22&amp;txtQuery=%22Hocking,%20RM%22&amp;searchBy=author" TargetMode="External"/><Relationship Id="rId10" Type="http://schemas.openxmlformats.org/officeDocument/2006/relationships/hyperlink" Target="https://dmpbookshop.eruditetechnologies.com.au/product/gswa-edaggee-1-well-completion-report-interpretive-gascoyne-platform-southern-carnarvon-basin-western-australia-geographical-product-n02l.do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9" Type="http://schemas.openxmlformats.org/officeDocument/2006/relationships/hyperlink" Target="https://dmpbookshop.eruditetechnologies.com.au/shop/productSearch.do?contributor=%22Havord,%20PJ%22&amp;txtQuery=%22Havord,%20PJ%22&amp;searchBy=author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3" Type="http://schemas.openxmlformats.org/officeDocument/2006/relationships/hyperlink" Target="https://dmpbookshop.eruditetechnologies.com.au/product/structural-evolution-and-hydrocarbon-potential-of-the-merlinleigh-and-byro-sub-basins-carnarvon-basin-western-australia.do" TargetMode="External"/><Relationship Id="rId7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2" Type="http://schemas.openxmlformats.org/officeDocument/2006/relationships/printerSettings" Target="../printerSettings/printerSettings12.bin"/><Relationship Id="rId2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" Type="http://schemas.openxmlformats.org/officeDocument/2006/relationships/hyperlink" Target="https://dmpbookshop.eruditetechnologies.com.au/product/geology-of-the-carnarvon-basin-western-australia.do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ebookshop/department-mines-petroleum-bookshop-home.do" TargetMode="External"/><Relationship Id="rId5" Type="http://schemas.openxmlformats.org/officeDocument/2006/relationships/hyperlink" Target="https://dmpbookshop.eruditetechnologies.com.au/shop/productSearch.do?contributor=%22Hocking,%20RM%22&amp;txtQuery=%22Hocking,%20RM%22&amp;searchBy=author" TargetMode="External"/><Relationship Id="rId10" Type="http://schemas.openxmlformats.org/officeDocument/2006/relationships/hyperlink" Target="https://dmpbookshop.eruditetechnologies.com.au/product/gswa-edaggee-1-well-completion-report-interpretive-gascoyne-platform-southern-carnarvon-basin-western-australia-geographical-product-n02l.do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9" Type="http://schemas.openxmlformats.org/officeDocument/2006/relationships/hyperlink" Target="https://dmpbookshop.eruditetechnologies.com.au/shop/productSearch.do?contributor=%22Havord,%20PJ%22&amp;txtQuery=%22Havord,%20PJ%22&amp;searchBy=author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13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3" Type="http://schemas.openxmlformats.org/officeDocument/2006/relationships/hyperlink" Target="https://dmpbookshop.eruditetechnologies.com.au/shop/productSearch.do?contributor=%22Saint-Smith,%20EC%22&amp;txtQuery=%22Saint-Smith,%20EC%22&amp;searchBy=author" TargetMode="External"/><Relationship Id="rId7" Type="http://schemas.openxmlformats.org/officeDocument/2006/relationships/hyperlink" Target="https://dmpbookshop.eruditetechnologies.com.au/product/permian-carboniferous-geology-of-the-northern-perth-and-southern-carnarvon-basins-western-australia-a-field-guide.do" TargetMode="External"/><Relationship Id="rId12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2" Type="http://schemas.openxmlformats.org/officeDocument/2006/relationships/hyperlink" Target="https://dmpbookshop.eruditetechnologies.com.au/shop/productSearch.do?contributor=%22Farquharson,%20RA%22&amp;txtQuery=%22Farquharson,%20RA%22&amp;searchBy=author" TargetMode="External"/><Relationship Id="rId16" Type="http://schemas.openxmlformats.org/officeDocument/2006/relationships/printerSettings" Target="../printerSettings/printerSettings13.bin"/><Relationship Id="rId1" Type="http://schemas.openxmlformats.org/officeDocument/2006/relationships/hyperlink" Target="https://dmpbookshop.eruditetechnologies.com.au/shop/productSearch.do?contributor=%22Campbell,%20WD%22&amp;txtQuery=%22Campbell,%20WD%22&amp;searchBy=author" TargetMode="External"/><Relationship Id="rId6" Type="http://schemas.openxmlformats.org/officeDocument/2006/relationships/hyperlink" Target="https://dmpbookshop.eruditetechnologies.com.au/shop/productSearch.do?contributor=%22Geointrepid%20(Louides%20Enterprises%20Pty%20Ltd)%22&amp;txtQuery=%22Geointrepid%20(Louides%20Enterprises%20Pty%20Ltd)%22&amp;searchBy=author" TargetMode="External"/><Relationship Id="rId11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5" Type="http://schemas.openxmlformats.org/officeDocument/2006/relationships/hyperlink" Target="https://dmpbookshop.eruditetechnologies.com.au/shop/productSearch.do?contributor=%22Nidagal,%20V%22&amp;txtQuery=%22Nidagal,%20V%22&amp;searchBy=author" TargetMode="External"/><Relationship Id="rId15" Type="http://schemas.openxmlformats.org/officeDocument/2006/relationships/hyperlink" Target="https://dmpbookshop.eruditetechnologies.com.au/ebookshop/department-mines-petroleum-bookshop-home.do" TargetMode="External"/><Relationship Id="rId10" Type="http://schemas.openxmlformats.org/officeDocument/2006/relationships/hyperlink" Target="https://dmpbookshop.eruditetechnologies.com.au/shop/productSearch.do?contributor=%22Millar,%20AS%22&amp;txtQuery=%22Millar,%20AS%22&amp;searchBy=author" TargetMode="External"/><Relationship Id="rId4" Type="http://schemas.openxmlformats.org/officeDocument/2006/relationships/hyperlink" Target="https://dmpbookshop.eruditetechnologies.com.au/shop/productSearch.do?contributor=%22Woodward,%20HP%22&amp;txtQuery=%22Woodward,%20HP%22&amp;searchBy=author" TargetMode="External"/><Relationship Id="rId9" Type="http://schemas.openxmlformats.org/officeDocument/2006/relationships/hyperlink" Target="https://dmpbookshop.eruditetechnologies.com.au/product/mesozoic-coal-resources-of-the-northern-perth-basin-exploration-and-evaluation-history.do" TargetMode="External"/><Relationship Id="rId14" Type="http://schemas.openxmlformats.org/officeDocument/2006/relationships/hyperlink" Target="https://dmpbookshop.eruditetechnologies.com.au/shop/productSearch.do?contributor=%22Mory,%20AJ%22&amp;txtQuery=%22Mory,%20AJ%22&amp;searchBy=author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13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3" Type="http://schemas.openxmlformats.org/officeDocument/2006/relationships/hyperlink" Target="https://dmpbookshop.eruditetechnologies.com.au/shop/productSearch.do?contributor=%22Saint-Smith,%20EC%22&amp;txtQuery=%22Saint-Smith,%20EC%22&amp;searchBy=author" TargetMode="External"/><Relationship Id="rId7" Type="http://schemas.openxmlformats.org/officeDocument/2006/relationships/hyperlink" Target="https://dmpbookshop.eruditetechnologies.com.au/product/permian-carboniferous-geology-of-the-northern-perth-and-southern-carnarvon-basins-western-australia-a-field-guide.do" TargetMode="External"/><Relationship Id="rId12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2" Type="http://schemas.openxmlformats.org/officeDocument/2006/relationships/hyperlink" Target="https://dmpbookshop.eruditetechnologies.com.au/shop/productSearch.do?contributor=%22Farquharson,%20RA%22&amp;txtQuery=%22Farquharson,%20RA%22&amp;searchBy=author" TargetMode="External"/><Relationship Id="rId16" Type="http://schemas.openxmlformats.org/officeDocument/2006/relationships/printerSettings" Target="../printerSettings/printerSettings14.bin"/><Relationship Id="rId1" Type="http://schemas.openxmlformats.org/officeDocument/2006/relationships/hyperlink" Target="https://dmpbookshop.eruditetechnologies.com.au/shop/productSearch.do?contributor=%22Campbell,%20WD%22&amp;txtQuery=%22Campbell,%20WD%22&amp;searchBy=author" TargetMode="External"/><Relationship Id="rId6" Type="http://schemas.openxmlformats.org/officeDocument/2006/relationships/hyperlink" Target="https://dmpbookshop.eruditetechnologies.com.au/shop/productSearch.do?contributor=%22Geointrepid%20(Louides%20Enterprises%20Pty%20Ltd)%22&amp;txtQuery=%22Geointrepid%20(Louides%20Enterprises%20Pty%20Ltd)%22&amp;searchBy=author" TargetMode="External"/><Relationship Id="rId11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5" Type="http://schemas.openxmlformats.org/officeDocument/2006/relationships/hyperlink" Target="https://dmpbookshop.eruditetechnologies.com.au/shop/productSearch.do?contributor=%22Nidagal,%20V%22&amp;txtQuery=%22Nidagal,%20V%22&amp;searchBy=author" TargetMode="External"/><Relationship Id="rId15" Type="http://schemas.openxmlformats.org/officeDocument/2006/relationships/hyperlink" Target="https://dmpbookshop.eruditetechnologies.com.au/ebookshop/department-mines-petroleum-bookshop-home.do" TargetMode="External"/><Relationship Id="rId10" Type="http://schemas.openxmlformats.org/officeDocument/2006/relationships/hyperlink" Target="https://dmpbookshop.eruditetechnologies.com.au/shop/productSearch.do?contributor=%22Millar,%20AS%22&amp;txtQuery=%22Millar,%20AS%22&amp;searchBy=author" TargetMode="External"/><Relationship Id="rId4" Type="http://schemas.openxmlformats.org/officeDocument/2006/relationships/hyperlink" Target="https://dmpbookshop.eruditetechnologies.com.au/shop/productSearch.do?contributor=%22Woodward,%20HP%22&amp;txtQuery=%22Woodward,%20HP%22&amp;searchBy=author" TargetMode="External"/><Relationship Id="rId9" Type="http://schemas.openxmlformats.org/officeDocument/2006/relationships/hyperlink" Target="https://dmpbookshop.eruditetechnologies.com.au/product/mesozoic-coal-resources-of-the-northern-perth-basin-exploration-and-evaluation-history.do" TargetMode="External"/><Relationship Id="rId14" Type="http://schemas.openxmlformats.org/officeDocument/2006/relationships/hyperlink" Target="https://dmpbookshop.eruditetechnologies.com.au/shop/productSearch.do?contributor=%22Mory,%20AJ%22&amp;txtQuery=%22Mory,%20AJ%22&amp;searchBy=author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13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3" Type="http://schemas.openxmlformats.org/officeDocument/2006/relationships/hyperlink" Target="https://dmpbookshop.eruditetechnologies.com.au/shop/productSearch.do?contributor=%22Saint-Smith,%20EC%22&amp;txtQuery=%22Saint-Smith,%20EC%22&amp;searchBy=author" TargetMode="External"/><Relationship Id="rId7" Type="http://schemas.openxmlformats.org/officeDocument/2006/relationships/hyperlink" Target="https://dmpbookshop.eruditetechnologies.com.au/product/permian-carboniferous-geology-of-the-northern-perth-and-southern-carnarvon-basins-western-australia-a-field-guide.do" TargetMode="External"/><Relationship Id="rId12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2" Type="http://schemas.openxmlformats.org/officeDocument/2006/relationships/hyperlink" Target="https://dmpbookshop.eruditetechnologies.com.au/shop/productSearch.do?contributor=%22Farquharson,%20RA%22&amp;txtQuery=%22Farquharson,%20RA%22&amp;searchBy=author" TargetMode="External"/><Relationship Id="rId16" Type="http://schemas.openxmlformats.org/officeDocument/2006/relationships/printerSettings" Target="../printerSettings/printerSettings15.bin"/><Relationship Id="rId1" Type="http://schemas.openxmlformats.org/officeDocument/2006/relationships/hyperlink" Target="https://dmpbookshop.eruditetechnologies.com.au/shop/productSearch.do?contributor=%22Campbell,%20WD%22&amp;txtQuery=%22Campbell,%20WD%22&amp;searchBy=author" TargetMode="External"/><Relationship Id="rId6" Type="http://schemas.openxmlformats.org/officeDocument/2006/relationships/hyperlink" Target="https://dmpbookshop.eruditetechnologies.com.au/shop/productSearch.do?contributor=%22Geointrepid%20(Louides%20Enterprises%20Pty%20Ltd)%22&amp;txtQuery=%22Geointrepid%20(Louides%20Enterprises%20Pty%20Ltd)%22&amp;searchBy=author" TargetMode="External"/><Relationship Id="rId11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5" Type="http://schemas.openxmlformats.org/officeDocument/2006/relationships/hyperlink" Target="https://dmpbookshop.eruditetechnologies.com.au/shop/productSearch.do?contributor=%22Nidagal,%20V%22&amp;txtQuery=%22Nidagal,%20V%22&amp;searchBy=author" TargetMode="External"/><Relationship Id="rId15" Type="http://schemas.openxmlformats.org/officeDocument/2006/relationships/hyperlink" Target="https://dmpbookshop.eruditetechnologies.com.au/ebookshop/department-mines-petroleum-bookshop-home.do" TargetMode="External"/><Relationship Id="rId10" Type="http://schemas.openxmlformats.org/officeDocument/2006/relationships/hyperlink" Target="https://dmpbookshop.eruditetechnologies.com.au/shop/productSearch.do?contributor=%22Millar,%20AS%22&amp;txtQuery=%22Millar,%20AS%22&amp;searchBy=author" TargetMode="External"/><Relationship Id="rId4" Type="http://schemas.openxmlformats.org/officeDocument/2006/relationships/hyperlink" Target="https://dmpbookshop.eruditetechnologies.com.au/shop/productSearch.do?contributor=%22Woodward,%20HP%22&amp;txtQuery=%22Woodward,%20HP%22&amp;searchBy=author" TargetMode="External"/><Relationship Id="rId9" Type="http://schemas.openxmlformats.org/officeDocument/2006/relationships/hyperlink" Target="https://dmpbookshop.eruditetechnologies.com.au/product/mesozoic-coal-resources-of-the-northern-perth-basin-exploration-and-evaluation-history.do" TargetMode="External"/><Relationship Id="rId14" Type="http://schemas.openxmlformats.org/officeDocument/2006/relationships/hyperlink" Target="https://dmpbookshop.eruditetechnologies.com.au/shop/productSearch.do?contributor=%22Mory,%20AJ%22&amp;txtQuery=%22Mory,%20AJ%22&amp;searchBy=author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13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3" Type="http://schemas.openxmlformats.org/officeDocument/2006/relationships/hyperlink" Target="https://dmpbookshop.eruditetechnologies.com.au/shop/productSearch.do?contributor=%22Saint-Smith,%20EC%22&amp;txtQuery=%22Saint-Smith,%20EC%22&amp;searchBy=author" TargetMode="External"/><Relationship Id="rId7" Type="http://schemas.openxmlformats.org/officeDocument/2006/relationships/hyperlink" Target="https://dmpbookshop.eruditetechnologies.com.au/product/permian-carboniferous-geology-of-the-northern-perth-and-southern-carnarvon-basins-western-australia-a-field-guide.do" TargetMode="External"/><Relationship Id="rId12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2" Type="http://schemas.openxmlformats.org/officeDocument/2006/relationships/hyperlink" Target="https://dmpbookshop.eruditetechnologies.com.au/shop/productSearch.do?contributor=%22Farquharson,%20RA%22&amp;txtQuery=%22Farquharson,%20RA%22&amp;searchBy=author" TargetMode="External"/><Relationship Id="rId16" Type="http://schemas.openxmlformats.org/officeDocument/2006/relationships/printerSettings" Target="../printerSettings/printerSettings16.bin"/><Relationship Id="rId1" Type="http://schemas.openxmlformats.org/officeDocument/2006/relationships/hyperlink" Target="https://dmpbookshop.eruditetechnologies.com.au/shop/productSearch.do?contributor=%22Campbell,%20WD%22&amp;txtQuery=%22Campbell,%20WD%22&amp;searchBy=author" TargetMode="External"/><Relationship Id="rId6" Type="http://schemas.openxmlformats.org/officeDocument/2006/relationships/hyperlink" Target="https://dmpbookshop.eruditetechnologies.com.au/shop/productSearch.do?contributor=%22Geointrepid%20(Louides%20Enterprises%20Pty%20Ltd)%22&amp;txtQuery=%22Geointrepid%20(Louides%20Enterprises%20Pty%20Ltd)%22&amp;searchBy=author" TargetMode="External"/><Relationship Id="rId11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5" Type="http://schemas.openxmlformats.org/officeDocument/2006/relationships/hyperlink" Target="https://dmpbookshop.eruditetechnologies.com.au/shop/productSearch.do?contributor=%22Nidagal,%20V%22&amp;txtQuery=%22Nidagal,%20V%22&amp;searchBy=author" TargetMode="External"/><Relationship Id="rId15" Type="http://schemas.openxmlformats.org/officeDocument/2006/relationships/hyperlink" Target="https://dmpbookshop.eruditetechnologies.com.au/ebookshop/department-mines-petroleum-bookshop-home.do" TargetMode="External"/><Relationship Id="rId10" Type="http://schemas.openxmlformats.org/officeDocument/2006/relationships/hyperlink" Target="https://dmpbookshop.eruditetechnologies.com.au/shop/productSearch.do?contributor=%22Millar,%20AS%22&amp;txtQuery=%22Millar,%20AS%22&amp;searchBy=author" TargetMode="External"/><Relationship Id="rId4" Type="http://schemas.openxmlformats.org/officeDocument/2006/relationships/hyperlink" Target="https://dmpbookshop.eruditetechnologies.com.au/shop/productSearch.do?contributor=%22Woodward,%20HP%22&amp;txtQuery=%22Woodward,%20HP%22&amp;searchBy=author" TargetMode="External"/><Relationship Id="rId9" Type="http://schemas.openxmlformats.org/officeDocument/2006/relationships/hyperlink" Target="https://dmpbookshop.eruditetechnologies.com.au/product/mesozoic-coal-resources-of-the-northern-perth-basin-exploration-and-evaluation-history.do" TargetMode="External"/><Relationship Id="rId14" Type="http://schemas.openxmlformats.org/officeDocument/2006/relationships/hyperlink" Target="https://dmpbookshop.eruditetechnologies.com.au/shop/productSearch.do?contributor=%22Mory,%20AJ%22&amp;txtQuery=%22Mory,%20AJ%22&amp;searchBy=author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product/2d-seismic-interpretation-of-the-harvey-area-southern-perth-basin-western-australia.do" TargetMode="External"/><Relationship Id="rId13" Type="http://schemas.openxmlformats.org/officeDocument/2006/relationships/hyperlink" Target="https://dmpbookshop.eruditetechnologies.com.au/ebookshop/department-mines-petroleum-bookshop-home.do" TargetMode="External"/><Relationship Id="rId3" Type="http://schemas.openxmlformats.org/officeDocument/2006/relationships/hyperlink" Target="https://dmpbookshop.eruditetechnologies.com.au/shop/productSearch.do?contributor=%22WA:ERA%22&amp;txtQuery=%22WA:ERA%22&amp;searchBy=author" TargetMode="External"/><Relationship Id="rId7" Type="http://schemas.openxmlformats.org/officeDocument/2006/relationships/hyperlink" Target="https://dmpbookshop.eruditetechnologies.com.au/shop/productSearch.do?contributor=%22Baddock,%20LJ%22&amp;txtQuery=%22Baddock,%20LJ%22&amp;searchBy=author" TargetMode="External"/><Relationship Id="rId12" Type="http://schemas.openxmlformats.org/officeDocument/2006/relationships/hyperlink" Target="https://dmpbookshop.eruditetechnologies.com.au/shop/productSearch.do?authorName=%22Baddock,%20L%20J%22&amp;txtQuery=%22Baddock,%20L%20J%22&amp;searchBy=author" TargetMode="External"/><Relationship Id="rId2" Type="http://schemas.openxmlformats.org/officeDocument/2006/relationships/hyperlink" Target="https://dmpbookshop.eruditetechnologies.com.au/shop/productSearch.do?contributor=%22Iasky,%20RP%22&amp;txtQuery=%22Iasky,%20RP%22&amp;searchBy=author" TargetMode="External"/><Relationship Id="rId1" Type="http://schemas.openxmlformats.org/officeDocument/2006/relationships/hyperlink" Target="https://dmpbookshop.eruditetechnologies.com.au/shop/productSearch.do?contributor=%22Davidson,%20WA%22&amp;txtQuery=%22Davidson,%20WA%22&amp;searchBy=author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product/gswa-harvey-1-perth-basin-digital-core-atlas.do" TargetMode="External"/><Relationship Id="rId5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10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4" Type="http://schemas.openxmlformats.org/officeDocument/2006/relationships/hyperlink" Target="https://dmpbookshop.eruditetechnologies.com.au/shop/productSearch.do?contributor=%22Martin,%20SK%22&amp;txtQuery=%22Martin,%20SK%22&amp;searchBy=author" TargetMode="External"/><Relationship Id="rId9" Type="http://schemas.openxmlformats.org/officeDocument/2006/relationships/hyperlink" Target="https://dmpbookshop.eruditetechnologies.com.au/shop/productSearch.do?contributor=%22Zhan,%20Y%22&amp;txtQuery=%22Zhan,%20Y%22&amp;searchBy=author" TargetMode="External"/><Relationship Id="rId14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product/2d-seismic-interpretation-of-the-harvey-area-southern-perth-basin-western-australia.do" TargetMode="External"/><Relationship Id="rId13" Type="http://schemas.openxmlformats.org/officeDocument/2006/relationships/hyperlink" Target="https://dmpbookshop.eruditetechnologies.com.au/ebookshop/department-mines-petroleum-bookshop-home.do" TargetMode="External"/><Relationship Id="rId3" Type="http://schemas.openxmlformats.org/officeDocument/2006/relationships/hyperlink" Target="https://dmpbookshop.eruditetechnologies.com.au/shop/productSearch.do?contributor=%22WA:ERA%22&amp;txtQuery=%22WA:ERA%22&amp;searchBy=author" TargetMode="External"/><Relationship Id="rId7" Type="http://schemas.openxmlformats.org/officeDocument/2006/relationships/hyperlink" Target="https://dmpbookshop.eruditetechnologies.com.au/shop/productSearch.do?contributor=%22Baddock,%20LJ%22&amp;txtQuery=%22Baddock,%20LJ%22&amp;searchBy=author" TargetMode="External"/><Relationship Id="rId12" Type="http://schemas.openxmlformats.org/officeDocument/2006/relationships/hyperlink" Target="https://dmpbookshop.eruditetechnologies.com.au/shop/productSearch.do?authorName=%22Baddock,%20L%20J%22&amp;txtQuery=%22Baddock,%20L%20J%22&amp;searchBy=author" TargetMode="External"/><Relationship Id="rId2" Type="http://schemas.openxmlformats.org/officeDocument/2006/relationships/hyperlink" Target="https://dmpbookshop.eruditetechnologies.com.au/shop/productSearch.do?contributor=%22Iasky,%20RP%22&amp;txtQuery=%22Iasky,%20RP%22&amp;searchBy=author" TargetMode="External"/><Relationship Id="rId1" Type="http://schemas.openxmlformats.org/officeDocument/2006/relationships/hyperlink" Target="https://dmpbookshop.eruditetechnologies.com.au/shop/productSearch.do?contributor=%22Davidson,%20WA%22&amp;txtQuery=%22Davidson,%20WA%22&amp;searchBy=author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product/gswa-harvey-1-perth-basin-digital-core-atlas.do" TargetMode="External"/><Relationship Id="rId5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10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4" Type="http://schemas.openxmlformats.org/officeDocument/2006/relationships/hyperlink" Target="https://dmpbookshop.eruditetechnologies.com.au/shop/productSearch.do?contributor=%22Martin,%20SK%22&amp;txtQuery=%22Martin,%20SK%22&amp;searchBy=author" TargetMode="External"/><Relationship Id="rId9" Type="http://schemas.openxmlformats.org/officeDocument/2006/relationships/hyperlink" Target="https://dmpbookshop.eruditetechnologies.com.au/shop/productSearch.do?contributor=%22Zhan,%20Y%22&amp;txtQuery=%22Zhan,%20Y%22&amp;searchBy=author" TargetMode="External"/><Relationship Id="rId1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product/2d-seismic-interpretation-of-the-harvey-area-southern-perth-basin-western-australia.do" TargetMode="External"/><Relationship Id="rId13" Type="http://schemas.openxmlformats.org/officeDocument/2006/relationships/hyperlink" Target="https://dmpbookshop.eruditetechnologies.com.au/ebookshop/department-mines-petroleum-bookshop-home.do" TargetMode="External"/><Relationship Id="rId3" Type="http://schemas.openxmlformats.org/officeDocument/2006/relationships/hyperlink" Target="https://dmpbookshop.eruditetechnologies.com.au/shop/productSearch.do?contributor=%22WA:ERA%22&amp;txtQuery=%22WA:ERA%22&amp;searchBy=author" TargetMode="External"/><Relationship Id="rId7" Type="http://schemas.openxmlformats.org/officeDocument/2006/relationships/hyperlink" Target="https://dmpbookshop.eruditetechnologies.com.au/shop/productSearch.do?contributor=%22Baddock,%20LJ%22&amp;txtQuery=%22Baddock,%20LJ%22&amp;searchBy=author" TargetMode="External"/><Relationship Id="rId12" Type="http://schemas.openxmlformats.org/officeDocument/2006/relationships/hyperlink" Target="https://dmpbookshop.eruditetechnologies.com.au/shop/productSearch.do?authorName=%22Baddock,%20L%20J%22&amp;txtQuery=%22Baddock,%20L%20J%22&amp;searchBy=author" TargetMode="External"/><Relationship Id="rId2" Type="http://schemas.openxmlformats.org/officeDocument/2006/relationships/hyperlink" Target="https://dmpbookshop.eruditetechnologies.com.au/shop/productSearch.do?contributor=%22Iasky,%20RP%22&amp;txtQuery=%22Iasky,%20RP%22&amp;searchBy=author" TargetMode="External"/><Relationship Id="rId1" Type="http://schemas.openxmlformats.org/officeDocument/2006/relationships/hyperlink" Target="https://dmpbookshop.eruditetechnologies.com.au/shop/productSearch.do?contributor=%22Davidson,%20WA%22&amp;txtQuery=%22Davidson,%20WA%22&amp;searchBy=author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product/gswa-harvey-1-perth-basin-digital-core-atlas.do" TargetMode="External"/><Relationship Id="rId5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10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4" Type="http://schemas.openxmlformats.org/officeDocument/2006/relationships/hyperlink" Target="https://dmpbookshop.eruditetechnologies.com.au/shop/productSearch.do?contributor=%22Martin,%20SK%22&amp;txtQuery=%22Martin,%20SK%22&amp;searchBy=author" TargetMode="External"/><Relationship Id="rId9" Type="http://schemas.openxmlformats.org/officeDocument/2006/relationships/hyperlink" Target="https://dmpbookshop.eruditetechnologies.com.au/shop/productSearch.do?contributor=%22Zhan,%20Y%22&amp;txtQuery=%22Zhan,%20Y%22&amp;searchBy=author" TargetMode="External"/><Relationship Id="rId1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Hot%20Dry%20Rocks%20Pty%20Ltd%22&amp;txtQuery=%22Hot%20Dry%20Rocks%20Pty%20Ltd%22&amp;searchBy=author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dmpbookshop.eruditetechnologies.com.au/shop/productSearch.do?contributor=%22Frogtech%20Geoscience%22&amp;txtQuery=%22Frogtech%20Geoscience%22&amp;searchBy=author" TargetMode="External"/><Relationship Id="rId7" Type="http://schemas.openxmlformats.org/officeDocument/2006/relationships/hyperlink" Target="https://dmpbookshop.eruditetechnologies.com.au/shop/productSearch.do?contributor=%22Haines,%20PW%22&amp;txtQuery=%22Haines,%20PW%22&amp;searchBy=author" TargetMode="External"/><Relationship Id="rId12" Type="http://schemas.openxmlformats.org/officeDocument/2006/relationships/hyperlink" Target="https://dmpbookshop.eruditetechnologies.com.au/ebookshop/department-mines-petroleum-bookshop-home.do" TargetMode="External"/><Relationship Id="rId2" Type="http://schemas.openxmlformats.org/officeDocument/2006/relationships/hyperlink" Target="https://dmpbookshop.eruditetechnologies.com.au/shop/productSearch.do?contributor=%22Frogtech%20Geoscience%22&amp;txtQuery=%22Frogtech%20Geoscience%22&amp;searchBy=author" TargetMode="External"/><Relationship Id="rId1" Type="http://schemas.openxmlformats.org/officeDocument/2006/relationships/hyperlink" Target="https://dmpbookshop.eruditetechnologies.com.au/shop/productSearch.do?contributor=%22Hot%20Dry%20Rocks%20Pty%20Ltd%22&amp;txtQuery=%22Hot%20Dry%20Rocks%20Pty%20Ltd%22&amp;searchBy=author" TargetMode="External"/><Relationship Id="rId6" Type="http://schemas.openxmlformats.org/officeDocument/2006/relationships/hyperlink" Target="https://dmpbookshop.eruditetechnologies.com.au/shop/productSearch.do?contributor=%22Haines,%20PW%22&amp;txtQuery=%22Haines,%20PW%22&amp;searchBy=author" TargetMode="External"/><Relationship Id="rId11" Type="http://schemas.openxmlformats.org/officeDocument/2006/relationships/hyperlink" Target="https://dmpbookshop.eruditetechnologies.com.au/shop/productSearch.do?contributor=%22Zhan,%20Y%22&amp;txtQuery=%22Zhan,%20Y%22&amp;searchBy=author" TargetMode="External"/><Relationship Id="rId5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0" Type="http://schemas.openxmlformats.org/officeDocument/2006/relationships/hyperlink" Target="https://dmpbookshop.eruditetechnologies.com.au/shop/productSearch.do?contributor=%22Zhan,%20Y%22&amp;txtQuery=%22Zhan,%20Y%22&amp;searchBy=author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9" Type="http://schemas.openxmlformats.org/officeDocument/2006/relationships/hyperlink" Target="https://dmpbookshop.eruditetechnologies.com.au/shop/productSearch.do?contributor=%22Mory,%20AJ%22&amp;txtQuery=%22Mory,%20AJ%22&amp;searchBy=author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product/2d-seismic-interpretation-of-the-harvey-area-southern-perth-basin-western-australia.do" TargetMode="External"/><Relationship Id="rId13" Type="http://schemas.openxmlformats.org/officeDocument/2006/relationships/hyperlink" Target="https://dmpbookshop.eruditetechnologies.com.au/ebookshop/department-mines-petroleum-bookshop-home.do" TargetMode="External"/><Relationship Id="rId3" Type="http://schemas.openxmlformats.org/officeDocument/2006/relationships/hyperlink" Target="https://dmpbookshop.eruditetechnologies.com.au/shop/productSearch.do?contributor=%22WA:ERA%22&amp;txtQuery=%22WA:ERA%22&amp;searchBy=author" TargetMode="External"/><Relationship Id="rId7" Type="http://schemas.openxmlformats.org/officeDocument/2006/relationships/hyperlink" Target="https://dmpbookshop.eruditetechnologies.com.au/shop/productSearch.do?contributor=%22Baddock,%20LJ%22&amp;txtQuery=%22Baddock,%20LJ%22&amp;searchBy=author" TargetMode="External"/><Relationship Id="rId12" Type="http://schemas.openxmlformats.org/officeDocument/2006/relationships/hyperlink" Target="https://dmpbookshop.eruditetechnologies.com.au/shop/productSearch.do?authorName=%22Baddock,%20L%20J%22&amp;txtQuery=%22Baddock,%20L%20J%22&amp;searchBy=author" TargetMode="External"/><Relationship Id="rId2" Type="http://schemas.openxmlformats.org/officeDocument/2006/relationships/hyperlink" Target="https://dmpbookshop.eruditetechnologies.com.au/shop/productSearch.do?contributor=%22Iasky,%20RP%22&amp;txtQuery=%22Iasky,%20RP%22&amp;searchBy=author" TargetMode="External"/><Relationship Id="rId1" Type="http://schemas.openxmlformats.org/officeDocument/2006/relationships/hyperlink" Target="https://dmpbookshop.eruditetechnologies.com.au/shop/productSearch.do?contributor=%22Davidson,%20WA%22&amp;txtQuery=%22Davidson,%20WA%22&amp;searchBy=author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product/gswa-harvey-1-perth-basin-digital-core-atlas.do" TargetMode="External"/><Relationship Id="rId5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10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4" Type="http://schemas.openxmlformats.org/officeDocument/2006/relationships/hyperlink" Target="https://dmpbookshop.eruditetechnologies.com.au/shop/productSearch.do?contributor=%22Martin,%20SK%22&amp;txtQuery=%22Martin,%20SK%22&amp;searchBy=author" TargetMode="External"/><Relationship Id="rId9" Type="http://schemas.openxmlformats.org/officeDocument/2006/relationships/hyperlink" Target="https://dmpbookshop.eruditetechnologies.com.au/shop/productSearch.do?contributor=%22Zhan,%20Y%22&amp;txtQuery=%22Zhan,%20Y%22&amp;searchBy=author" TargetMode="External"/><Relationship Id="rId1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product/2d-seismic-interpretation-of-the-harvey-area-southern-perth-basin-western-australia.do" TargetMode="External"/><Relationship Id="rId13" Type="http://schemas.openxmlformats.org/officeDocument/2006/relationships/hyperlink" Target="https://dmpbookshop.eruditetechnologies.com.au/ebookshop/department-mines-petroleum-bookshop-home.do" TargetMode="External"/><Relationship Id="rId3" Type="http://schemas.openxmlformats.org/officeDocument/2006/relationships/hyperlink" Target="https://dmpbookshop.eruditetechnologies.com.au/shop/productSearch.do?contributor=%22WA:ERA%22&amp;txtQuery=%22WA:ERA%22&amp;searchBy=author" TargetMode="External"/><Relationship Id="rId7" Type="http://schemas.openxmlformats.org/officeDocument/2006/relationships/hyperlink" Target="https://dmpbookshop.eruditetechnologies.com.au/shop/productSearch.do?contributor=%22Baddock,%20LJ%22&amp;txtQuery=%22Baddock,%20LJ%22&amp;searchBy=author" TargetMode="External"/><Relationship Id="rId12" Type="http://schemas.openxmlformats.org/officeDocument/2006/relationships/hyperlink" Target="https://dmpbookshop.eruditetechnologies.com.au/shop/productSearch.do?authorName=%22Baddock,%20L%20J%22&amp;txtQuery=%22Baddock,%20L%20J%22&amp;searchBy=author" TargetMode="External"/><Relationship Id="rId2" Type="http://schemas.openxmlformats.org/officeDocument/2006/relationships/hyperlink" Target="https://dmpbookshop.eruditetechnologies.com.au/shop/productSearch.do?contributor=%22Iasky,%20RP%22&amp;txtQuery=%22Iasky,%20RP%22&amp;searchBy=author" TargetMode="External"/><Relationship Id="rId1" Type="http://schemas.openxmlformats.org/officeDocument/2006/relationships/hyperlink" Target="https://dmpbookshop.eruditetechnologies.com.au/shop/productSearch.do?contributor=%22Davidson,%20WA%22&amp;txtQuery=%22Davidson,%20WA%22&amp;searchBy=author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product/gswa-harvey-1-perth-basin-digital-core-atlas.do" TargetMode="External"/><Relationship Id="rId5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10" Type="http://schemas.openxmlformats.org/officeDocument/2006/relationships/hyperlink" Target="https://dmpbookshop.eruditetechnologies.com.au/shop/productSearch.do?contributor=%22Thomas,%20CM%22&amp;txtQuery=%22Thomas,%20CM%22&amp;searchBy=author" TargetMode="External"/><Relationship Id="rId4" Type="http://schemas.openxmlformats.org/officeDocument/2006/relationships/hyperlink" Target="https://dmpbookshop.eruditetechnologies.com.au/shop/productSearch.do?contributor=%22Martin,%20SK%22&amp;txtQuery=%22Martin,%20SK%22&amp;searchBy=author" TargetMode="External"/><Relationship Id="rId9" Type="http://schemas.openxmlformats.org/officeDocument/2006/relationships/hyperlink" Target="https://dmpbookshop.eruditetechnologies.com.au/shop/productSearch.do?contributor=%22Zhan,%20Y%22&amp;txtQuery=%22Zhan,%20Y%22&amp;searchBy=author" TargetMode="External"/><Relationship Id="rId14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petdata@dmirs.wa.gov.a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Hot%20Dry%20Rocks%20Pty%20Ltd%22&amp;txtQuery=%22Hot%20Dry%20Rocks%20Pty%20Ltd%22&amp;searchBy=author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dmpbookshop.eruditetechnologies.com.au/shop/productSearch.do?contributor=%22Frogtech%20Geoscience%22&amp;txtQuery=%22Frogtech%20Geoscience%22&amp;searchBy=author" TargetMode="External"/><Relationship Id="rId7" Type="http://schemas.openxmlformats.org/officeDocument/2006/relationships/hyperlink" Target="https://dmpbookshop.eruditetechnologies.com.au/shop/productSearch.do?contributor=%22Haines,%20PW%22&amp;txtQuery=%22Haines,%20PW%22&amp;searchBy=author" TargetMode="External"/><Relationship Id="rId12" Type="http://schemas.openxmlformats.org/officeDocument/2006/relationships/hyperlink" Target="https://dmpbookshop.eruditetechnologies.com.au/ebookshop/department-mines-petroleum-bookshop-home.do" TargetMode="External"/><Relationship Id="rId2" Type="http://schemas.openxmlformats.org/officeDocument/2006/relationships/hyperlink" Target="https://dmpbookshop.eruditetechnologies.com.au/shop/productSearch.do?contributor=%22Frogtech%20Geoscience%22&amp;txtQuery=%22Frogtech%20Geoscience%22&amp;searchBy=author" TargetMode="External"/><Relationship Id="rId1" Type="http://schemas.openxmlformats.org/officeDocument/2006/relationships/hyperlink" Target="https://dmpbookshop.eruditetechnologies.com.au/shop/productSearch.do?contributor=%22Hot%20Dry%20Rocks%20Pty%20Ltd%22&amp;txtQuery=%22Hot%20Dry%20Rocks%20Pty%20Ltd%22&amp;searchBy=author" TargetMode="External"/><Relationship Id="rId6" Type="http://schemas.openxmlformats.org/officeDocument/2006/relationships/hyperlink" Target="https://dmpbookshop.eruditetechnologies.com.au/shop/productSearch.do?contributor=%22Haines,%20PW%22&amp;txtQuery=%22Haines,%20PW%22&amp;searchBy=author" TargetMode="External"/><Relationship Id="rId11" Type="http://schemas.openxmlformats.org/officeDocument/2006/relationships/hyperlink" Target="https://dmpbookshop.eruditetechnologies.com.au/shop/productSearch.do?contributor=%22Zhan,%20Y%22&amp;txtQuery=%22Zhan,%20Y%22&amp;searchBy=author" TargetMode="External"/><Relationship Id="rId5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0" Type="http://schemas.openxmlformats.org/officeDocument/2006/relationships/hyperlink" Target="https://dmpbookshop.eruditetechnologies.com.au/shop/productSearch.do?contributor=%22Zhan,%20Y%22&amp;txtQuery=%22Zhan,%20Y%22&amp;searchBy=author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9" Type="http://schemas.openxmlformats.org/officeDocument/2006/relationships/hyperlink" Target="https://dmpbookshop.eruditetechnologies.com.au/shop/productSearch.do?contributor=%22Mory,%20AJ%22&amp;txtQuery=%22Mory,%20AJ%22&amp;searchBy=autho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3" Type="http://schemas.openxmlformats.org/officeDocument/2006/relationships/hyperlink" Target="https://dmpbookshop.eruditetechnologies.com.au/product/structural-evolution-and-hydrocarbon-potential-of-the-merlinleigh-and-byro-sub-basins-carnarvon-basin-western-australia.do" TargetMode="External"/><Relationship Id="rId7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" Type="http://schemas.openxmlformats.org/officeDocument/2006/relationships/hyperlink" Target="https://dmpbookshop.eruditetechnologies.com.au/product/geology-of-the-carnarvon-basin-western-australia.do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ebookshop/department-mines-petroleum-bookshop-home.do" TargetMode="External"/><Relationship Id="rId5" Type="http://schemas.openxmlformats.org/officeDocument/2006/relationships/hyperlink" Target="https://dmpbookshop.eruditetechnologies.com.au/shop/productSearch.do?contributor=%22Hocking,%20RM%22&amp;txtQuery=%22Hocking,%20RM%22&amp;searchBy=author" TargetMode="External"/><Relationship Id="rId10" Type="http://schemas.openxmlformats.org/officeDocument/2006/relationships/hyperlink" Target="https://dmpbookshop.eruditetechnologies.com.au/product/gswa-edaggee-1-well-completion-report-interpretive-gascoyne-platform-southern-carnarvon-basin-western-australia-geographical-product-n02l.do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9" Type="http://schemas.openxmlformats.org/officeDocument/2006/relationships/hyperlink" Target="https://dmpbookshop.eruditetechnologies.com.au/shop/productSearch.do?contributor=%22Havord,%20PJ%22&amp;txtQuery=%22Havord,%20PJ%22&amp;searchBy=author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3" Type="http://schemas.openxmlformats.org/officeDocument/2006/relationships/hyperlink" Target="https://dmpbookshop.eruditetechnologies.com.au/product/structural-evolution-and-hydrocarbon-potential-of-the-merlinleigh-and-byro-sub-basins-carnarvon-basin-western-australia.do" TargetMode="External"/><Relationship Id="rId7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" Type="http://schemas.openxmlformats.org/officeDocument/2006/relationships/hyperlink" Target="https://dmpbookshop.eruditetechnologies.com.au/product/geology-of-the-carnarvon-basin-western-australia.do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ebookshop/department-mines-petroleum-bookshop-home.do" TargetMode="External"/><Relationship Id="rId5" Type="http://schemas.openxmlformats.org/officeDocument/2006/relationships/hyperlink" Target="https://dmpbookshop.eruditetechnologies.com.au/shop/productSearch.do?contributor=%22Hocking,%20RM%22&amp;txtQuery=%22Hocking,%20RM%22&amp;searchBy=author" TargetMode="External"/><Relationship Id="rId10" Type="http://schemas.openxmlformats.org/officeDocument/2006/relationships/hyperlink" Target="https://dmpbookshop.eruditetechnologies.com.au/product/gswa-edaggee-1-well-completion-report-interpretive-gascoyne-platform-southern-carnarvon-basin-western-australia-geographical-product-n02l.do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9" Type="http://schemas.openxmlformats.org/officeDocument/2006/relationships/hyperlink" Target="https://dmpbookshop.eruditetechnologies.com.au/shop/productSearch.do?contributor=%22Havord,%20PJ%22&amp;txtQuery=%22Havord,%20PJ%22&amp;searchBy=autho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3" Type="http://schemas.openxmlformats.org/officeDocument/2006/relationships/hyperlink" Target="https://dmpbookshop.eruditetechnologies.com.au/product/structural-evolution-and-hydrocarbon-potential-of-the-merlinleigh-and-byro-sub-basins-carnarvon-basin-western-australia.do" TargetMode="External"/><Relationship Id="rId7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" Type="http://schemas.openxmlformats.org/officeDocument/2006/relationships/hyperlink" Target="https://dmpbookshop.eruditetechnologies.com.au/product/geology-of-the-carnarvon-basin-western-australia.do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ebookshop/department-mines-petroleum-bookshop-home.do" TargetMode="External"/><Relationship Id="rId5" Type="http://schemas.openxmlformats.org/officeDocument/2006/relationships/hyperlink" Target="https://dmpbookshop.eruditetechnologies.com.au/shop/productSearch.do?contributor=%22Hocking,%20RM%22&amp;txtQuery=%22Hocking,%20RM%22&amp;searchBy=author" TargetMode="External"/><Relationship Id="rId10" Type="http://schemas.openxmlformats.org/officeDocument/2006/relationships/hyperlink" Target="https://dmpbookshop.eruditetechnologies.com.au/product/gswa-edaggee-1-well-completion-report-interpretive-gascoyne-platform-southern-carnarvon-basin-western-australia-geographical-product-n02l.do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9" Type="http://schemas.openxmlformats.org/officeDocument/2006/relationships/hyperlink" Target="https://dmpbookshop.eruditetechnologies.com.au/shop/productSearch.do?contributor=%22Havord,%20PJ%22&amp;txtQuery=%22Havord,%20PJ%22&amp;searchBy=author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3" Type="http://schemas.openxmlformats.org/officeDocument/2006/relationships/hyperlink" Target="https://dmpbookshop.eruditetechnologies.com.au/product/structural-evolution-and-hydrocarbon-potential-of-the-merlinleigh-and-byro-sub-basins-carnarvon-basin-western-australia.do" TargetMode="External"/><Relationship Id="rId7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" Type="http://schemas.openxmlformats.org/officeDocument/2006/relationships/hyperlink" Target="https://dmpbookshop.eruditetechnologies.com.au/product/geology-of-the-carnarvon-basin-western-australia.do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ebookshop/department-mines-petroleum-bookshop-home.do" TargetMode="External"/><Relationship Id="rId5" Type="http://schemas.openxmlformats.org/officeDocument/2006/relationships/hyperlink" Target="https://dmpbookshop.eruditetechnologies.com.au/shop/productSearch.do?contributor=%22Hocking,%20RM%22&amp;txtQuery=%22Hocking,%20RM%22&amp;searchBy=author" TargetMode="External"/><Relationship Id="rId10" Type="http://schemas.openxmlformats.org/officeDocument/2006/relationships/hyperlink" Target="https://dmpbookshop.eruditetechnologies.com.au/product/gswa-edaggee-1-well-completion-report-interpretive-gascoyne-platform-southern-carnarvon-basin-western-australia-geographical-product-n02l.do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9" Type="http://schemas.openxmlformats.org/officeDocument/2006/relationships/hyperlink" Target="https://dmpbookshop.eruditetechnologies.com.au/shop/productSearch.do?contributor=%22Havord,%20PJ%22&amp;txtQuery=%22Havord,%20PJ%22&amp;searchBy=author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3" Type="http://schemas.openxmlformats.org/officeDocument/2006/relationships/hyperlink" Target="https://dmpbookshop.eruditetechnologies.com.au/product/structural-evolution-and-hydrocarbon-potential-of-the-merlinleigh-and-byro-sub-basins-carnarvon-basin-western-australia.do" TargetMode="External"/><Relationship Id="rId7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2" Type="http://schemas.openxmlformats.org/officeDocument/2006/relationships/printerSettings" Target="../printerSettings/printerSettings8.bin"/><Relationship Id="rId2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" Type="http://schemas.openxmlformats.org/officeDocument/2006/relationships/hyperlink" Target="https://dmpbookshop.eruditetechnologies.com.au/product/geology-of-the-carnarvon-basin-western-australia.do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ebookshop/department-mines-petroleum-bookshop-home.do" TargetMode="External"/><Relationship Id="rId5" Type="http://schemas.openxmlformats.org/officeDocument/2006/relationships/hyperlink" Target="https://dmpbookshop.eruditetechnologies.com.au/shop/productSearch.do?contributor=%22Hocking,%20RM%22&amp;txtQuery=%22Hocking,%20RM%22&amp;searchBy=author" TargetMode="External"/><Relationship Id="rId10" Type="http://schemas.openxmlformats.org/officeDocument/2006/relationships/hyperlink" Target="https://dmpbookshop.eruditetechnologies.com.au/product/gswa-edaggee-1-well-completion-report-interpretive-gascoyne-platform-southern-carnarvon-basin-western-australia-geographical-product-n02l.do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9" Type="http://schemas.openxmlformats.org/officeDocument/2006/relationships/hyperlink" Target="https://dmpbookshop.eruditetechnologies.com.au/shop/productSearch.do?contributor=%22Havord,%20PJ%22&amp;txtQuery=%22Havord,%20PJ%22&amp;searchBy=author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dmpbookshop.eruditetechnologies.com.au/shop/productSearch.do?contributor=%22Mory,%20AJ%22&amp;txtQuery=%22Mory,%20AJ%22&amp;searchBy=author" TargetMode="External"/><Relationship Id="rId3" Type="http://schemas.openxmlformats.org/officeDocument/2006/relationships/hyperlink" Target="https://dmpbookshop.eruditetechnologies.com.au/product/structural-evolution-and-hydrocarbon-potential-of-the-merlinleigh-and-byro-sub-basins-carnarvon-basin-western-australia.do" TargetMode="External"/><Relationship Id="rId7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s://dmpbookshop.eruditetechnologies.com.au/shop/productSearch.do?contributor=%22Crostella,%20A%22&amp;txtQuery=%22Crostella,%20A%22&amp;searchBy=author" TargetMode="External"/><Relationship Id="rId1" Type="http://schemas.openxmlformats.org/officeDocument/2006/relationships/hyperlink" Target="https://dmpbookshop.eruditetechnologies.com.au/product/geology-of-the-carnarvon-basin-western-australia.do" TargetMode="External"/><Relationship Id="rId6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11" Type="http://schemas.openxmlformats.org/officeDocument/2006/relationships/hyperlink" Target="https://dmpbookshop.eruditetechnologies.com.au/ebookshop/department-mines-petroleum-bookshop-home.do" TargetMode="External"/><Relationship Id="rId5" Type="http://schemas.openxmlformats.org/officeDocument/2006/relationships/hyperlink" Target="https://dmpbookshop.eruditetechnologies.com.au/shop/productSearch.do?contributor=%22Hocking,%20RM%22&amp;txtQuery=%22Hocking,%20RM%22&amp;searchBy=author" TargetMode="External"/><Relationship Id="rId10" Type="http://schemas.openxmlformats.org/officeDocument/2006/relationships/hyperlink" Target="https://dmpbookshop.eruditetechnologies.com.au/product/gswa-edaggee-1-well-completion-report-interpretive-gascoyne-platform-southern-carnarvon-basin-western-australia-geographical-product-n02l.do" TargetMode="External"/><Relationship Id="rId4" Type="http://schemas.openxmlformats.org/officeDocument/2006/relationships/hyperlink" Target="https://dmpbookshop.eruditetechnologies.com.au/shop/productSearch.do?contributor=%22Ghori,%20KAR%22&amp;txtQuery=%22Ghori,%20KAR%22&amp;searchBy=author" TargetMode="External"/><Relationship Id="rId9" Type="http://schemas.openxmlformats.org/officeDocument/2006/relationships/hyperlink" Target="https://dmpbookshop.eruditetechnologies.com.au/shop/productSearch.do?contributor=%22Havord,%20PJ%22&amp;txtQuery=%22Havord,%20PJ%22&amp;searchBy=auth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workbookViewId="0"/>
  </sheetViews>
  <sheetFormatPr defaultRowHeight="15" x14ac:dyDescent="0.25"/>
  <cols>
    <col min="1" max="1" width="46" style="9" bestFit="1" customWidth="1"/>
    <col min="2" max="2" width="23.42578125" style="9" customWidth="1"/>
    <col min="3" max="3" width="20.42578125" style="8" customWidth="1"/>
    <col min="4" max="4" width="16.7109375" style="9" customWidth="1"/>
    <col min="5" max="5" width="16.28515625" style="9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32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119" t="s">
        <v>105</v>
      </c>
      <c r="B4" s="119"/>
      <c r="C4" s="119"/>
      <c r="D4" s="119"/>
      <c r="E4" s="119"/>
    </row>
    <row r="5" spans="1:8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8" s="1" customFormat="1" ht="12.95" customHeight="1" x14ac:dyDescent="0.25">
      <c r="A6" s="36" t="s">
        <v>99</v>
      </c>
      <c r="B6" s="36" t="s">
        <v>100</v>
      </c>
      <c r="C6" s="128" t="s">
        <v>1235</v>
      </c>
      <c r="D6" s="128"/>
      <c r="E6" s="128"/>
      <c r="F6" s="48"/>
      <c r="G6" s="49"/>
      <c r="H6" s="48"/>
    </row>
    <row r="7" spans="1:8" s="1" customFormat="1" ht="12.95" customHeight="1" x14ac:dyDescent="0.25">
      <c r="A7" s="21" t="s">
        <v>97</v>
      </c>
      <c r="B7" s="21" t="s">
        <v>98</v>
      </c>
      <c r="C7" s="128" t="s">
        <v>1234</v>
      </c>
      <c r="D7" s="128"/>
      <c r="E7" s="128"/>
    </row>
    <row r="8" spans="1:8" s="1" customFormat="1" ht="12.95" customHeight="1" x14ac:dyDescent="0.25">
      <c r="A8" s="36" t="s">
        <v>101</v>
      </c>
      <c r="B8" s="21" t="s">
        <v>102</v>
      </c>
      <c r="C8" s="128" t="s">
        <v>1235</v>
      </c>
      <c r="D8" s="128"/>
      <c r="E8" s="128"/>
    </row>
    <row r="9" spans="1:8" s="1" customFormat="1" ht="12.95" customHeight="1" x14ac:dyDescent="0.25">
      <c r="A9" s="36" t="s">
        <v>103</v>
      </c>
      <c r="B9" s="21" t="s">
        <v>104</v>
      </c>
      <c r="C9" s="128" t="s">
        <v>1235</v>
      </c>
      <c r="D9" s="128"/>
      <c r="E9" s="128"/>
    </row>
    <row r="10" spans="1:8" s="1" customFormat="1" ht="12.95" customHeight="1" x14ac:dyDescent="0.25">
      <c r="A10" s="14"/>
      <c r="B10" s="14"/>
      <c r="C10" s="41"/>
      <c r="D10" s="41"/>
      <c r="E10" s="41"/>
    </row>
    <row r="11" spans="1:8" s="1" customFormat="1" ht="12.95" customHeight="1" x14ac:dyDescent="0.25">
      <c r="A11" s="3"/>
      <c r="B11" s="3"/>
      <c r="C11" s="4"/>
    </row>
    <row r="12" spans="1:8" s="1" customFormat="1" ht="33" customHeight="1" x14ac:dyDescent="0.25">
      <c r="A12" s="28" t="s">
        <v>144</v>
      </c>
      <c r="B12" s="6"/>
      <c r="C12" s="123" t="s">
        <v>13</v>
      </c>
      <c r="D12" s="124"/>
      <c r="E12" s="124"/>
      <c r="F12" s="124"/>
      <c r="G12" s="124"/>
      <c r="H12" s="66"/>
    </row>
    <row r="13" spans="1:8" s="1" customFormat="1" x14ac:dyDescent="0.25">
      <c r="A13" s="6" t="s">
        <v>3</v>
      </c>
      <c r="B13" s="6" t="s">
        <v>5</v>
      </c>
      <c r="C13" s="11" t="s">
        <v>6</v>
      </c>
      <c r="D13" s="10" t="s">
        <v>9</v>
      </c>
      <c r="E13" s="11" t="s">
        <v>7</v>
      </c>
      <c r="F13" s="10" t="s">
        <v>11</v>
      </c>
      <c r="G13" s="11" t="s">
        <v>8</v>
      </c>
    </row>
    <row r="14" spans="1:8" s="3" customFormat="1" ht="12.95" customHeight="1" x14ac:dyDescent="0.25">
      <c r="A14" s="36" t="s">
        <v>81</v>
      </c>
      <c r="B14" s="21" t="s">
        <v>82</v>
      </c>
      <c r="C14" s="12" t="s">
        <v>1233</v>
      </c>
      <c r="D14" s="12" t="s">
        <v>1233</v>
      </c>
      <c r="E14" s="12" t="s">
        <v>1233</v>
      </c>
      <c r="F14" s="12" t="s">
        <v>1233</v>
      </c>
      <c r="G14" s="12" t="s">
        <v>1233</v>
      </c>
    </row>
    <row r="15" spans="1:8" s="3" customFormat="1" ht="12.75" customHeight="1" x14ac:dyDescent="0.25">
      <c r="A15" s="36" t="s">
        <v>95</v>
      </c>
      <c r="B15" s="21" t="s">
        <v>96</v>
      </c>
      <c r="C15" s="12" t="s">
        <v>1233</v>
      </c>
      <c r="D15" s="12" t="s">
        <v>1233</v>
      </c>
      <c r="E15" s="12" t="s">
        <v>1233</v>
      </c>
      <c r="F15" s="12" t="s">
        <v>1233</v>
      </c>
      <c r="G15" s="12" t="s">
        <v>1233</v>
      </c>
    </row>
    <row r="16" spans="1:8" s="3" customFormat="1" ht="12.95" customHeight="1" x14ac:dyDescent="0.25">
      <c r="A16" s="36" t="s">
        <v>91</v>
      </c>
      <c r="B16" s="21" t="s">
        <v>92</v>
      </c>
      <c r="C16" s="12" t="s">
        <v>1233</v>
      </c>
      <c r="D16" s="12" t="s">
        <v>1233</v>
      </c>
      <c r="E16" s="12" t="s">
        <v>1233</v>
      </c>
      <c r="F16" s="12" t="s">
        <v>1233</v>
      </c>
      <c r="G16" s="12" t="s">
        <v>1233</v>
      </c>
    </row>
    <row r="17" spans="1:10" s="3" customFormat="1" ht="12.95" customHeight="1" x14ac:dyDescent="0.25">
      <c r="A17" s="36" t="s">
        <v>93</v>
      </c>
      <c r="B17" s="21" t="s">
        <v>94</v>
      </c>
      <c r="C17" s="12" t="s">
        <v>1233</v>
      </c>
      <c r="D17" s="12" t="s">
        <v>1233</v>
      </c>
      <c r="E17" s="12" t="s">
        <v>1233</v>
      </c>
      <c r="F17" s="12" t="s">
        <v>1233</v>
      </c>
      <c r="G17" s="12" t="s">
        <v>1233</v>
      </c>
    </row>
    <row r="18" spans="1:10" s="3" customFormat="1" ht="12.95" customHeight="1" x14ac:dyDescent="0.25">
      <c r="A18" s="36" t="s">
        <v>89</v>
      </c>
      <c r="B18" s="21" t="s">
        <v>90</v>
      </c>
      <c r="C18" s="12" t="s">
        <v>1233</v>
      </c>
      <c r="D18" s="12" t="s">
        <v>1233</v>
      </c>
      <c r="E18" s="12" t="s">
        <v>1233</v>
      </c>
      <c r="F18" s="12" t="s">
        <v>1233</v>
      </c>
      <c r="G18" s="12" t="s">
        <v>1233</v>
      </c>
    </row>
    <row r="19" spans="1:10" s="1" customFormat="1" ht="12.75" customHeight="1" x14ac:dyDescent="0.25">
      <c r="A19" s="30"/>
      <c r="B19" s="27"/>
      <c r="C19" s="33"/>
      <c r="D19" s="31"/>
      <c r="E19" s="31"/>
      <c r="F19" s="31"/>
      <c r="G19" s="31"/>
      <c r="H19" s="31"/>
    </row>
    <row r="20" spans="1:10" s="1" customFormat="1" ht="12.75" customHeight="1" x14ac:dyDescent="0.25">
      <c r="A20" s="18"/>
      <c r="B20" s="27"/>
      <c r="C20" s="29"/>
      <c r="D20" s="29"/>
      <c r="E20" s="29"/>
      <c r="F20" s="29"/>
      <c r="G20" s="29"/>
      <c r="H20" s="29"/>
    </row>
    <row r="21" spans="1:10" s="3" customFormat="1" ht="28.5" customHeight="1" x14ac:dyDescent="0.25">
      <c r="A21" s="17" t="s">
        <v>4</v>
      </c>
      <c r="B21" s="6"/>
      <c r="C21" s="123" t="s">
        <v>13</v>
      </c>
      <c r="D21" s="124"/>
      <c r="E21" s="124"/>
      <c r="F21" s="124"/>
      <c r="G21" s="124"/>
      <c r="H21" s="125"/>
    </row>
    <row r="22" spans="1:10" s="3" customFormat="1" x14ac:dyDescent="0.25">
      <c r="A22" s="6" t="s">
        <v>3</v>
      </c>
      <c r="B22" s="6" t="s">
        <v>5</v>
      </c>
      <c r="C22" s="11" t="s">
        <v>6</v>
      </c>
      <c r="D22" s="10" t="s">
        <v>9</v>
      </c>
      <c r="E22" s="10" t="s">
        <v>12</v>
      </c>
      <c r="F22" s="11" t="s">
        <v>7</v>
      </c>
      <c r="G22" s="10" t="s">
        <v>11</v>
      </c>
      <c r="H22" s="11" t="s">
        <v>8</v>
      </c>
    </row>
    <row r="23" spans="1:10" s="3" customFormat="1" ht="12.95" customHeight="1" x14ac:dyDescent="0.25">
      <c r="A23" s="36" t="s">
        <v>47</v>
      </c>
      <c r="B23" s="21" t="s">
        <v>48</v>
      </c>
      <c r="C23" s="12" t="s">
        <v>1233</v>
      </c>
      <c r="D23" s="12" t="s">
        <v>1233</v>
      </c>
      <c r="E23" s="32"/>
      <c r="F23" s="12"/>
      <c r="G23" s="12"/>
      <c r="H23" s="12"/>
    </row>
    <row r="24" spans="1:10" s="3" customFormat="1" ht="12.95" customHeight="1" x14ac:dyDescent="0.25">
      <c r="A24" s="36" t="s">
        <v>49</v>
      </c>
      <c r="B24" s="21" t="s">
        <v>50</v>
      </c>
      <c r="C24" s="12" t="s">
        <v>1233</v>
      </c>
      <c r="D24" s="12" t="s">
        <v>1233</v>
      </c>
      <c r="E24" s="12" t="s">
        <v>1233</v>
      </c>
      <c r="F24" s="12"/>
      <c r="G24" s="12"/>
      <c r="H24" s="34"/>
    </row>
    <row r="25" spans="1:10" s="1" customFormat="1" ht="12.95" customHeight="1" x14ac:dyDescent="0.25">
      <c r="A25" s="36" t="s">
        <v>71</v>
      </c>
      <c r="B25" s="21" t="s">
        <v>72</v>
      </c>
      <c r="C25" s="12" t="s">
        <v>1233</v>
      </c>
      <c r="D25" s="12" t="s">
        <v>1233</v>
      </c>
      <c r="E25" s="12" t="s">
        <v>1233</v>
      </c>
      <c r="F25" s="12" t="s">
        <v>1233</v>
      </c>
      <c r="G25" s="12"/>
      <c r="H25" s="37"/>
    </row>
    <row r="26" spans="1:10" s="1" customFormat="1" ht="12.95" customHeight="1" x14ac:dyDescent="0.25">
      <c r="A26" s="36" t="s">
        <v>41</v>
      </c>
      <c r="B26" s="21" t="s">
        <v>42</v>
      </c>
      <c r="C26" s="12" t="s">
        <v>1233</v>
      </c>
      <c r="D26" s="12" t="s">
        <v>1233</v>
      </c>
      <c r="E26" s="32"/>
      <c r="F26" s="32"/>
      <c r="G26" s="34"/>
      <c r="H26" s="34"/>
    </row>
    <row r="27" spans="1:10" s="1" customFormat="1" ht="12.95" customHeight="1" x14ac:dyDescent="0.25">
      <c r="A27" s="36" t="s">
        <v>69</v>
      </c>
      <c r="B27" s="21" t="s">
        <v>70</v>
      </c>
      <c r="C27" s="12"/>
      <c r="D27" s="12" t="s">
        <v>1233</v>
      </c>
      <c r="E27" s="12" t="s">
        <v>1233</v>
      </c>
      <c r="F27" s="12" t="s">
        <v>1233</v>
      </c>
      <c r="G27" s="34"/>
      <c r="H27" s="34"/>
    </row>
    <row r="28" spans="1:10" s="1" customFormat="1" ht="12.95" customHeight="1" x14ac:dyDescent="0.25">
      <c r="A28" s="36" t="s">
        <v>43</v>
      </c>
      <c r="B28" s="21" t="s">
        <v>44</v>
      </c>
      <c r="C28" s="12" t="s">
        <v>1233</v>
      </c>
      <c r="D28" s="12" t="s">
        <v>1233</v>
      </c>
      <c r="E28" s="32"/>
      <c r="F28" s="12"/>
      <c r="G28" s="34"/>
      <c r="H28" s="34"/>
    </row>
    <row r="29" spans="1:10" s="1" customFormat="1" ht="12.95" customHeight="1" x14ac:dyDescent="0.25">
      <c r="A29" s="36" t="s">
        <v>61</v>
      </c>
      <c r="B29" s="21" t="s">
        <v>62</v>
      </c>
      <c r="C29" s="12" t="s">
        <v>1233</v>
      </c>
      <c r="D29" s="12" t="s">
        <v>1233</v>
      </c>
      <c r="E29" s="12" t="s">
        <v>1233</v>
      </c>
      <c r="F29" s="12" t="s">
        <v>1233</v>
      </c>
      <c r="G29" s="12" t="s">
        <v>1233</v>
      </c>
      <c r="H29" s="12" t="s">
        <v>1233</v>
      </c>
      <c r="J29" s="4"/>
    </row>
    <row r="30" spans="1:10" s="1" customFormat="1" ht="12.95" customHeight="1" x14ac:dyDescent="0.25">
      <c r="A30" s="36" t="s">
        <v>67</v>
      </c>
      <c r="B30" s="21" t="s">
        <v>68</v>
      </c>
      <c r="C30" s="12" t="s">
        <v>1233</v>
      </c>
      <c r="D30" s="12" t="s">
        <v>1233</v>
      </c>
      <c r="E30" s="12" t="s">
        <v>1233</v>
      </c>
      <c r="F30" s="12" t="s">
        <v>1233</v>
      </c>
      <c r="G30" s="12" t="s">
        <v>1233</v>
      </c>
      <c r="H30" s="12" t="s">
        <v>1233</v>
      </c>
    </row>
    <row r="31" spans="1:10" s="1" customFormat="1" ht="12.95" customHeight="1" x14ac:dyDescent="0.25">
      <c r="A31" s="36" t="s">
        <v>79</v>
      </c>
      <c r="B31" s="21" t="s">
        <v>80</v>
      </c>
      <c r="C31" s="12" t="s">
        <v>1233</v>
      </c>
      <c r="D31" s="12" t="s">
        <v>1233</v>
      </c>
      <c r="E31" s="12" t="s">
        <v>1233</v>
      </c>
      <c r="F31" s="12" t="s">
        <v>1233</v>
      </c>
      <c r="G31" s="12" t="s">
        <v>1233</v>
      </c>
      <c r="H31" s="12" t="s">
        <v>1233</v>
      </c>
    </row>
    <row r="32" spans="1:10" s="1" customFormat="1" ht="12.95" customHeight="1" x14ac:dyDescent="0.25">
      <c r="A32" s="36" t="s">
        <v>33</v>
      </c>
      <c r="B32" s="21" t="s">
        <v>34</v>
      </c>
      <c r="C32" s="12" t="s">
        <v>1233</v>
      </c>
      <c r="D32" s="12" t="s">
        <v>1233</v>
      </c>
      <c r="E32" s="12" t="s">
        <v>1233</v>
      </c>
      <c r="F32" s="35"/>
      <c r="G32" s="12"/>
      <c r="H32" s="34"/>
    </row>
    <row r="33" spans="1:8" s="1" customFormat="1" ht="12.95" customHeight="1" x14ac:dyDescent="0.25">
      <c r="A33" s="36" t="s">
        <v>81</v>
      </c>
      <c r="B33" s="21" t="s">
        <v>82</v>
      </c>
      <c r="C33" s="12" t="s">
        <v>1233</v>
      </c>
      <c r="D33" s="12" t="s">
        <v>1233</v>
      </c>
      <c r="E33" s="12"/>
      <c r="F33" s="12" t="s">
        <v>1233</v>
      </c>
      <c r="G33" s="12" t="s">
        <v>1233</v>
      </c>
      <c r="H33" s="12" t="s">
        <v>1233</v>
      </c>
    </row>
    <row r="34" spans="1:8" s="1" customFormat="1" ht="12.95" customHeight="1" x14ac:dyDescent="0.25">
      <c r="A34" s="36" t="s">
        <v>37</v>
      </c>
      <c r="B34" s="21" t="s">
        <v>38</v>
      </c>
      <c r="C34" s="12" t="s">
        <v>1233</v>
      </c>
      <c r="D34" s="12" t="s">
        <v>1233</v>
      </c>
      <c r="E34" s="12" t="s">
        <v>1233</v>
      </c>
      <c r="F34" s="12"/>
      <c r="G34" s="12"/>
      <c r="H34" s="34"/>
    </row>
    <row r="35" spans="1:8" s="1" customFormat="1" ht="12.95" customHeight="1" x14ac:dyDescent="0.25">
      <c r="A35" s="36" t="s">
        <v>83</v>
      </c>
      <c r="B35" s="21" t="s">
        <v>84</v>
      </c>
      <c r="C35" s="12" t="s">
        <v>1233</v>
      </c>
      <c r="D35" s="12" t="s">
        <v>1233</v>
      </c>
      <c r="E35" s="12" t="s">
        <v>1233</v>
      </c>
      <c r="F35" s="12" t="s">
        <v>1233</v>
      </c>
      <c r="G35" s="12" t="s">
        <v>1233</v>
      </c>
      <c r="H35" s="12" t="s">
        <v>1233</v>
      </c>
    </row>
    <row r="36" spans="1:8" s="1" customFormat="1" ht="12.95" customHeight="1" x14ac:dyDescent="0.25">
      <c r="A36" s="36" t="s">
        <v>55</v>
      </c>
      <c r="B36" s="21" t="s">
        <v>56</v>
      </c>
      <c r="C36" s="12" t="s">
        <v>1233</v>
      </c>
      <c r="D36" s="12" t="s">
        <v>1233</v>
      </c>
      <c r="E36" s="12" t="s">
        <v>1233</v>
      </c>
      <c r="F36" s="12" t="s">
        <v>1233</v>
      </c>
      <c r="G36" s="12" t="s">
        <v>1233</v>
      </c>
      <c r="H36" s="12" t="s">
        <v>1233</v>
      </c>
    </row>
    <row r="37" spans="1:8" s="1" customFormat="1" ht="12.95" customHeight="1" x14ac:dyDescent="0.25">
      <c r="A37" s="36" t="s">
        <v>53</v>
      </c>
      <c r="B37" s="21" t="s">
        <v>54</v>
      </c>
      <c r="C37" s="12" t="s">
        <v>1233</v>
      </c>
      <c r="D37" s="12" t="s">
        <v>1233</v>
      </c>
      <c r="E37" s="12" t="s">
        <v>1233</v>
      </c>
      <c r="F37" s="12" t="s">
        <v>1233</v>
      </c>
      <c r="G37" s="12" t="s">
        <v>1233</v>
      </c>
      <c r="H37" s="12" t="s">
        <v>1233</v>
      </c>
    </row>
    <row r="38" spans="1:8" s="1" customFormat="1" ht="12.95" customHeight="1" x14ac:dyDescent="0.25">
      <c r="A38" s="36" t="s">
        <v>51</v>
      </c>
      <c r="B38" s="21" t="s">
        <v>52</v>
      </c>
      <c r="C38" s="12" t="s">
        <v>1233</v>
      </c>
      <c r="D38" s="12" t="s">
        <v>1233</v>
      </c>
      <c r="E38" s="12" t="s">
        <v>1233</v>
      </c>
      <c r="F38" s="12"/>
      <c r="G38" s="12"/>
      <c r="H38" s="12"/>
    </row>
    <row r="39" spans="1:8" s="1" customFormat="1" ht="12.95" customHeight="1" x14ac:dyDescent="0.25">
      <c r="A39" s="36" t="s">
        <v>35</v>
      </c>
      <c r="B39" s="21" t="s">
        <v>36</v>
      </c>
      <c r="C39" s="12" t="s">
        <v>1233</v>
      </c>
      <c r="D39" s="12" t="s">
        <v>1233</v>
      </c>
      <c r="E39" s="12" t="s">
        <v>1233</v>
      </c>
      <c r="F39" s="12"/>
      <c r="G39" s="12" t="s">
        <v>1233</v>
      </c>
      <c r="H39" s="12" t="s">
        <v>1233</v>
      </c>
    </row>
    <row r="40" spans="1:8" ht="12.95" customHeight="1" x14ac:dyDescent="0.25">
      <c r="A40" s="36" t="s">
        <v>45</v>
      </c>
      <c r="B40" s="21" t="s">
        <v>46</v>
      </c>
      <c r="C40" s="12" t="s">
        <v>1233</v>
      </c>
      <c r="D40" s="12" t="s">
        <v>1233</v>
      </c>
      <c r="E40" s="12"/>
      <c r="F40" s="12"/>
      <c r="G40" s="12"/>
      <c r="H40" s="34"/>
    </row>
    <row r="41" spans="1:8" ht="12.95" customHeight="1" x14ac:dyDescent="0.25">
      <c r="A41" s="36" t="s">
        <v>57</v>
      </c>
      <c r="B41" s="21" t="s">
        <v>58</v>
      </c>
      <c r="C41" s="12" t="s">
        <v>1233</v>
      </c>
      <c r="D41" s="12" t="s">
        <v>1233</v>
      </c>
      <c r="E41" s="12" t="s">
        <v>1233</v>
      </c>
      <c r="F41" s="12" t="s">
        <v>1233</v>
      </c>
      <c r="G41" s="12" t="s">
        <v>1233</v>
      </c>
      <c r="H41" s="12" t="s">
        <v>1233</v>
      </c>
    </row>
    <row r="42" spans="1:8" ht="12.95" customHeight="1" x14ac:dyDescent="0.25">
      <c r="A42" s="36" t="s">
        <v>85</v>
      </c>
      <c r="B42" s="21" t="s">
        <v>86</v>
      </c>
      <c r="C42" s="12" t="s">
        <v>1233</v>
      </c>
      <c r="D42" s="12" t="s">
        <v>1233</v>
      </c>
      <c r="E42" s="12"/>
      <c r="F42" s="12" t="s">
        <v>1233</v>
      </c>
      <c r="G42" s="12" t="s">
        <v>1233</v>
      </c>
      <c r="H42" s="12" t="s">
        <v>1233</v>
      </c>
    </row>
    <row r="43" spans="1:8" ht="12.95" customHeight="1" x14ac:dyDescent="0.25">
      <c r="A43" s="36" t="s">
        <v>39</v>
      </c>
      <c r="B43" s="21" t="s">
        <v>40</v>
      </c>
      <c r="C43" s="12" t="s">
        <v>1233</v>
      </c>
      <c r="D43" s="12" t="s">
        <v>1233</v>
      </c>
      <c r="E43" s="12" t="s">
        <v>1233</v>
      </c>
      <c r="F43" s="34"/>
      <c r="G43" s="12"/>
      <c r="H43" s="34"/>
    </row>
    <row r="44" spans="1:8" x14ac:dyDescent="0.25">
      <c r="A44" s="36" t="s">
        <v>59</v>
      </c>
      <c r="B44" s="21" t="s">
        <v>60</v>
      </c>
      <c r="C44" s="12" t="s">
        <v>1233</v>
      </c>
      <c r="D44" s="12" t="s">
        <v>1233</v>
      </c>
      <c r="E44" s="12" t="s">
        <v>1233</v>
      </c>
      <c r="F44" s="12" t="s">
        <v>1233</v>
      </c>
      <c r="G44" s="12" t="s">
        <v>1233</v>
      </c>
      <c r="H44" s="34"/>
    </row>
    <row r="45" spans="1:8" x14ac:dyDescent="0.25">
      <c r="A45" s="36" t="s">
        <v>63</v>
      </c>
      <c r="B45" s="21" t="s">
        <v>64</v>
      </c>
      <c r="C45" s="12" t="s">
        <v>1233</v>
      </c>
      <c r="D45" s="12" t="s">
        <v>1233</v>
      </c>
      <c r="E45" s="12" t="s">
        <v>1233</v>
      </c>
      <c r="F45" s="12" t="s">
        <v>1233</v>
      </c>
      <c r="G45" s="12" t="s">
        <v>1233</v>
      </c>
      <c r="H45" s="34"/>
    </row>
    <row r="46" spans="1:8" x14ac:dyDescent="0.25">
      <c r="A46" s="36" t="s">
        <v>65</v>
      </c>
      <c r="B46" s="21" t="s">
        <v>66</v>
      </c>
      <c r="C46" s="12" t="s">
        <v>1233</v>
      </c>
      <c r="D46" s="12" t="s">
        <v>1233</v>
      </c>
      <c r="E46" s="12" t="s">
        <v>1233</v>
      </c>
      <c r="F46" s="12" t="s">
        <v>1233</v>
      </c>
      <c r="G46" s="12" t="s">
        <v>1233</v>
      </c>
      <c r="H46" s="34"/>
    </row>
    <row r="47" spans="1:8" x14ac:dyDescent="0.25">
      <c r="A47" s="36" t="s">
        <v>77</v>
      </c>
      <c r="B47" s="21" t="s">
        <v>78</v>
      </c>
      <c r="C47" s="12" t="s">
        <v>1233</v>
      </c>
      <c r="D47" s="12" t="s">
        <v>1233</v>
      </c>
      <c r="E47" s="12"/>
      <c r="F47" s="12" t="s">
        <v>1233</v>
      </c>
      <c r="G47" s="12" t="s">
        <v>1233</v>
      </c>
      <c r="H47" s="12" t="s">
        <v>1233</v>
      </c>
    </row>
    <row r="48" spans="1:8" x14ac:dyDescent="0.25">
      <c r="A48" s="36" t="s">
        <v>73</v>
      </c>
      <c r="B48" s="21" t="s">
        <v>74</v>
      </c>
      <c r="C48" s="12" t="s">
        <v>1233</v>
      </c>
      <c r="D48" s="12" t="s">
        <v>1233</v>
      </c>
      <c r="E48" s="12"/>
      <c r="F48" s="12" t="s">
        <v>1233</v>
      </c>
      <c r="G48" s="12" t="s">
        <v>1233</v>
      </c>
      <c r="H48" s="12" t="s">
        <v>1233</v>
      </c>
    </row>
    <row r="49" spans="1:8" x14ac:dyDescent="0.25">
      <c r="A49" s="36" t="s">
        <v>75</v>
      </c>
      <c r="B49" s="21" t="s">
        <v>76</v>
      </c>
      <c r="C49" s="12" t="s">
        <v>1233</v>
      </c>
      <c r="D49" s="12" t="s">
        <v>1233</v>
      </c>
      <c r="E49" s="12"/>
      <c r="F49" s="12" t="s">
        <v>1233</v>
      </c>
      <c r="G49" s="12" t="s">
        <v>1233</v>
      </c>
      <c r="H49" s="12" t="s">
        <v>1233</v>
      </c>
    </row>
    <row r="50" spans="1:8" x14ac:dyDescent="0.25">
      <c r="A50" s="38"/>
      <c r="B50" s="14"/>
      <c r="C50" s="39"/>
      <c r="D50" s="39"/>
      <c r="E50" s="39"/>
      <c r="F50" s="39"/>
      <c r="G50" s="39"/>
      <c r="H50" s="40"/>
    </row>
    <row r="52" spans="1:8" ht="21" x14ac:dyDescent="0.25">
      <c r="A52" s="17" t="s">
        <v>2</v>
      </c>
      <c r="B52" s="15"/>
      <c r="C52" s="126" t="s">
        <v>13</v>
      </c>
      <c r="D52" s="127"/>
    </row>
    <row r="53" spans="1:8" x14ac:dyDescent="0.25">
      <c r="A53" s="6" t="s">
        <v>1</v>
      </c>
      <c r="B53" s="7" t="s">
        <v>0</v>
      </c>
      <c r="C53" s="13" t="s">
        <v>10</v>
      </c>
      <c r="D53" s="13" t="s">
        <v>9</v>
      </c>
    </row>
    <row r="54" spans="1:8" x14ac:dyDescent="0.25">
      <c r="A54" s="36" t="s">
        <v>140</v>
      </c>
      <c r="B54" s="21" t="s">
        <v>141</v>
      </c>
      <c r="C54" s="12" t="s">
        <v>1233</v>
      </c>
      <c r="D54" s="12" t="s">
        <v>1233</v>
      </c>
    </row>
    <row r="55" spans="1:8" x14ac:dyDescent="0.25">
      <c r="A55" s="36" t="s">
        <v>108</v>
      </c>
      <c r="B55" s="21" t="s">
        <v>109</v>
      </c>
      <c r="C55" s="12" t="s">
        <v>1233</v>
      </c>
      <c r="D55" s="12" t="s">
        <v>1233</v>
      </c>
    </row>
    <row r="56" spans="1:8" x14ac:dyDescent="0.25">
      <c r="A56" s="36" t="s">
        <v>112</v>
      </c>
      <c r="B56" s="21" t="s">
        <v>113</v>
      </c>
      <c r="C56" s="12" t="s">
        <v>1233</v>
      </c>
      <c r="D56" s="12" t="s">
        <v>1233</v>
      </c>
    </row>
    <row r="57" spans="1:8" x14ac:dyDescent="0.25">
      <c r="A57" s="36" t="s">
        <v>128</v>
      </c>
      <c r="B57" s="21" t="s">
        <v>129</v>
      </c>
      <c r="C57" s="12" t="s">
        <v>1233</v>
      </c>
      <c r="D57" s="12" t="s">
        <v>1233</v>
      </c>
    </row>
    <row r="58" spans="1:8" x14ac:dyDescent="0.25">
      <c r="A58" s="36" t="s">
        <v>120</v>
      </c>
      <c r="B58" s="21" t="s">
        <v>121</v>
      </c>
      <c r="C58" s="12" t="s">
        <v>1233</v>
      </c>
      <c r="D58" s="12" t="s">
        <v>1233</v>
      </c>
    </row>
    <row r="59" spans="1:8" x14ac:dyDescent="0.25">
      <c r="A59" s="36" t="s">
        <v>122</v>
      </c>
      <c r="B59" s="21" t="s">
        <v>123</v>
      </c>
      <c r="C59" s="12" t="s">
        <v>1233</v>
      </c>
      <c r="D59" s="12" t="s">
        <v>1233</v>
      </c>
    </row>
    <row r="60" spans="1:8" x14ac:dyDescent="0.25">
      <c r="A60" s="36" t="s">
        <v>124</v>
      </c>
      <c r="B60" s="21" t="s">
        <v>125</v>
      </c>
      <c r="C60" s="12" t="s">
        <v>1233</v>
      </c>
      <c r="D60" s="12" t="s">
        <v>1233</v>
      </c>
    </row>
    <row r="61" spans="1:8" x14ac:dyDescent="0.25">
      <c r="A61" s="36" t="s">
        <v>114</v>
      </c>
      <c r="B61" s="21" t="s">
        <v>115</v>
      </c>
      <c r="C61" s="12" t="s">
        <v>1233</v>
      </c>
      <c r="D61" s="12" t="s">
        <v>1233</v>
      </c>
    </row>
    <row r="62" spans="1:8" x14ac:dyDescent="0.25">
      <c r="A62" s="36" t="s">
        <v>136</v>
      </c>
      <c r="B62" s="21" t="s">
        <v>137</v>
      </c>
      <c r="C62" s="12" t="s">
        <v>1233</v>
      </c>
      <c r="D62" s="12" t="s">
        <v>1233</v>
      </c>
    </row>
    <row r="63" spans="1:8" x14ac:dyDescent="0.25">
      <c r="A63" s="36" t="s">
        <v>118</v>
      </c>
      <c r="B63" s="21" t="s">
        <v>119</v>
      </c>
      <c r="C63" s="12" t="s">
        <v>1233</v>
      </c>
      <c r="D63" s="12" t="s">
        <v>1233</v>
      </c>
    </row>
    <row r="64" spans="1:8" x14ac:dyDescent="0.25">
      <c r="A64" s="36" t="s">
        <v>138</v>
      </c>
      <c r="B64" s="21" t="s">
        <v>139</v>
      </c>
      <c r="C64" s="12" t="s">
        <v>1233</v>
      </c>
      <c r="D64" s="12" t="s">
        <v>1233</v>
      </c>
    </row>
    <row r="65" spans="1:5" x14ac:dyDescent="0.25">
      <c r="A65" s="36" t="s">
        <v>134</v>
      </c>
      <c r="B65" s="21" t="s">
        <v>135</v>
      </c>
      <c r="C65" s="12" t="s">
        <v>1233</v>
      </c>
      <c r="D65" s="12" t="s">
        <v>1233</v>
      </c>
    </row>
    <row r="66" spans="1:5" x14ac:dyDescent="0.25">
      <c r="A66" s="36" t="s">
        <v>130</v>
      </c>
      <c r="B66" s="21" t="s">
        <v>131</v>
      </c>
      <c r="C66" s="12" t="s">
        <v>1233</v>
      </c>
      <c r="D66" s="12" t="s">
        <v>1233</v>
      </c>
    </row>
    <row r="67" spans="1:5" x14ac:dyDescent="0.25">
      <c r="A67" s="36" t="s">
        <v>142</v>
      </c>
      <c r="B67" s="21" t="s">
        <v>143</v>
      </c>
      <c r="C67" s="12" t="s">
        <v>1233</v>
      </c>
      <c r="D67" s="12" t="s">
        <v>1233</v>
      </c>
    </row>
    <row r="68" spans="1:5" x14ac:dyDescent="0.25">
      <c r="A68" s="36" t="s">
        <v>116</v>
      </c>
      <c r="B68" s="21" t="s">
        <v>117</v>
      </c>
      <c r="C68" s="12" t="s">
        <v>1233</v>
      </c>
      <c r="D68" s="12" t="s">
        <v>1233</v>
      </c>
    </row>
    <row r="69" spans="1:5" x14ac:dyDescent="0.25">
      <c r="A69" s="36" t="s">
        <v>106</v>
      </c>
      <c r="B69" s="21" t="s">
        <v>107</v>
      </c>
      <c r="C69" s="12" t="s">
        <v>1233</v>
      </c>
      <c r="D69" s="12" t="s">
        <v>1233</v>
      </c>
    </row>
    <row r="70" spans="1:5" x14ac:dyDescent="0.25">
      <c r="A70" s="36" t="s">
        <v>126</v>
      </c>
      <c r="B70" s="21" t="s">
        <v>127</v>
      </c>
      <c r="C70" s="12" t="s">
        <v>1233</v>
      </c>
      <c r="D70" s="12" t="s">
        <v>1233</v>
      </c>
    </row>
    <row r="71" spans="1:5" x14ac:dyDescent="0.25">
      <c r="A71" s="36" t="s">
        <v>132</v>
      </c>
      <c r="B71" s="21" t="s">
        <v>133</v>
      </c>
      <c r="C71" s="12" t="s">
        <v>1233</v>
      </c>
      <c r="D71" s="12" t="s">
        <v>1233</v>
      </c>
    </row>
    <row r="72" spans="1:5" x14ac:dyDescent="0.25">
      <c r="A72" s="36" t="s">
        <v>110</v>
      </c>
      <c r="B72" s="21" t="s">
        <v>111</v>
      </c>
      <c r="C72" s="12" t="s">
        <v>1233</v>
      </c>
      <c r="D72" s="12" t="s">
        <v>1233</v>
      </c>
    </row>
    <row r="75" spans="1:5" ht="21" x14ac:dyDescent="0.25">
      <c r="A75" s="110" t="s">
        <v>1470</v>
      </c>
    </row>
    <row r="76" spans="1:5" x14ac:dyDescent="0.25">
      <c r="A76"/>
    </row>
    <row r="77" spans="1:5" x14ac:dyDescent="0.25">
      <c r="A77" s="78" t="s">
        <v>1265</v>
      </c>
      <c r="B77" s="79" t="s">
        <v>1266</v>
      </c>
      <c r="C77" s="80" t="s">
        <v>1267</v>
      </c>
      <c r="D77" s="79" t="s">
        <v>1268</v>
      </c>
      <c r="E77" s="79" t="s">
        <v>1269</v>
      </c>
    </row>
    <row r="78" spans="1:5" ht="45" x14ac:dyDescent="0.25">
      <c r="A78" s="98" t="s">
        <v>1424</v>
      </c>
      <c r="B78" s="101" t="s">
        <v>1426</v>
      </c>
      <c r="C78" s="101" t="s">
        <v>1272</v>
      </c>
      <c r="D78" s="103">
        <v>35584</v>
      </c>
      <c r="E78" s="101" t="s">
        <v>1425</v>
      </c>
    </row>
    <row r="79" spans="1:5" ht="45" x14ac:dyDescent="0.25">
      <c r="A79" s="98" t="s">
        <v>1427</v>
      </c>
      <c r="B79" s="101" t="s">
        <v>1466</v>
      </c>
      <c r="C79" s="101" t="s">
        <v>1272</v>
      </c>
      <c r="D79" s="103">
        <v>44179</v>
      </c>
      <c r="E79" s="101" t="s">
        <v>1428</v>
      </c>
    </row>
    <row r="80" spans="1:5" ht="45" x14ac:dyDescent="0.25">
      <c r="A80" s="98" t="s">
        <v>1429</v>
      </c>
      <c r="B80" s="101" t="s">
        <v>1467</v>
      </c>
      <c r="C80" s="101"/>
      <c r="D80" s="103">
        <v>44326</v>
      </c>
      <c r="E80" s="101" t="s">
        <v>1430</v>
      </c>
    </row>
    <row r="81" spans="1:5" ht="30" x14ac:dyDescent="0.25">
      <c r="A81" s="98" t="s">
        <v>1431</v>
      </c>
      <c r="B81" s="102" t="s">
        <v>1432</v>
      </c>
      <c r="C81" s="101"/>
      <c r="D81" s="103">
        <v>39898</v>
      </c>
      <c r="E81" s="101" t="s">
        <v>1369</v>
      </c>
    </row>
    <row r="82" spans="1:5" ht="30" x14ac:dyDescent="0.25">
      <c r="A82" s="98" t="s">
        <v>1433</v>
      </c>
      <c r="B82" s="102" t="s">
        <v>1434</v>
      </c>
      <c r="C82" s="101" t="s">
        <v>1435</v>
      </c>
      <c r="D82" s="103">
        <v>43151</v>
      </c>
      <c r="E82" s="101" t="s">
        <v>1369</v>
      </c>
    </row>
    <row r="83" spans="1:5" ht="30" x14ac:dyDescent="0.25">
      <c r="A83" s="98" t="s">
        <v>1433</v>
      </c>
      <c r="B83" s="102" t="s">
        <v>1434</v>
      </c>
      <c r="C83" s="101" t="s">
        <v>1272</v>
      </c>
      <c r="D83" s="103">
        <v>43104</v>
      </c>
      <c r="E83" s="101" t="s">
        <v>1436</v>
      </c>
    </row>
    <row r="84" spans="1:5" ht="30" x14ac:dyDescent="0.25">
      <c r="A84" s="98" t="s">
        <v>1437</v>
      </c>
      <c r="B84" s="102" t="s">
        <v>1307</v>
      </c>
      <c r="C84" s="101" t="s">
        <v>1272</v>
      </c>
      <c r="D84" s="103">
        <v>39470</v>
      </c>
      <c r="E84" s="101" t="s">
        <v>1438</v>
      </c>
    </row>
    <row r="85" spans="1:5" ht="45" x14ac:dyDescent="0.25">
      <c r="A85" s="101" t="s">
        <v>1440</v>
      </c>
      <c r="B85" s="102" t="s">
        <v>1307</v>
      </c>
      <c r="C85" s="101" t="s">
        <v>1272</v>
      </c>
      <c r="D85" s="104">
        <v>40756</v>
      </c>
      <c r="E85" s="101" t="s">
        <v>1439</v>
      </c>
    </row>
    <row r="86" spans="1:5" ht="60" x14ac:dyDescent="0.25">
      <c r="A86" s="98" t="s">
        <v>1441</v>
      </c>
      <c r="B86" s="102" t="s">
        <v>1442</v>
      </c>
      <c r="C86" s="101" t="s">
        <v>1272</v>
      </c>
      <c r="D86" s="103">
        <v>38163</v>
      </c>
      <c r="E86" s="101" t="s">
        <v>1443</v>
      </c>
    </row>
    <row r="87" spans="1:5" ht="45" x14ac:dyDescent="0.25">
      <c r="A87" s="98" t="s">
        <v>1444</v>
      </c>
      <c r="B87" s="102" t="s">
        <v>1442</v>
      </c>
      <c r="C87" s="101" t="s">
        <v>1272</v>
      </c>
      <c r="D87" s="103">
        <v>39975</v>
      </c>
      <c r="E87" s="101" t="s">
        <v>1445</v>
      </c>
    </row>
    <row r="88" spans="1:5" ht="45" x14ac:dyDescent="0.25">
      <c r="A88" s="98" t="s">
        <v>1446</v>
      </c>
      <c r="B88" s="101" t="s">
        <v>1468</v>
      </c>
      <c r="C88" s="101" t="s">
        <v>1272</v>
      </c>
      <c r="D88" s="103">
        <v>43144</v>
      </c>
      <c r="E88" s="101" t="s">
        <v>1438</v>
      </c>
    </row>
    <row r="89" spans="1:5" ht="30" x14ac:dyDescent="0.25">
      <c r="A89" s="98" t="s">
        <v>1431</v>
      </c>
      <c r="B89" s="102" t="s">
        <v>1432</v>
      </c>
      <c r="C89" s="101" t="s">
        <v>1272</v>
      </c>
      <c r="D89" s="103">
        <v>39898</v>
      </c>
      <c r="E89" s="101" t="s">
        <v>1369</v>
      </c>
    </row>
    <row r="90" spans="1:5" ht="30" x14ac:dyDescent="0.25">
      <c r="A90" s="101" t="s">
        <v>1447</v>
      </c>
      <c r="B90" s="101" t="s">
        <v>1448</v>
      </c>
      <c r="C90" s="101" t="s">
        <v>1272</v>
      </c>
      <c r="D90" s="104">
        <v>42389</v>
      </c>
      <c r="E90" s="101" t="s">
        <v>1449</v>
      </c>
    </row>
    <row r="91" spans="1:5" ht="30" x14ac:dyDescent="0.25">
      <c r="A91" s="98" t="s">
        <v>1450</v>
      </c>
      <c r="B91" s="102" t="s">
        <v>1371</v>
      </c>
      <c r="C91" s="101" t="s">
        <v>1272</v>
      </c>
      <c r="D91" s="103">
        <v>40359</v>
      </c>
      <c r="E91" s="101" t="s">
        <v>1451</v>
      </c>
    </row>
    <row r="92" spans="1:5" ht="45" x14ac:dyDescent="0.25">
      <c r="A92" s="98" t="s">
        <v>1452</v>
      </c>
      <c r="B92" s="101" t="s">
        <v>1454</v>
      </c>
      <c r="C92" s="101" t="s">
        <v>1272</v>
      </c>
      <c r="D92" s="103">
        <v>41975</v>
      </c>
      <c r="E92" s="101" t="s">
        <v>1453</v>
      </c>
    </row>
    <row r="93" spans="1:5" ht="30" x14ac:dyDescent="0.25">
      <c r="A93" s="98" t="s">
        <v>1455</v>
      </c>
      <c r="B93" s="102" t="s">
        <v>1456</v>
      </c>
      <c r="C93" s="101" t="s">
        <v>1272</v>
      </c>
      <c r="D93" s="103">
        <v>42902</v>
      </c>
      <c r="E93" s="101" t="s">
        <v>1457</v>
      </c>
    </row>
    <row r="94" spans="1:5" ht="45" x14ac:dyDescent="0.25">
      <c r="A94" s="98" t="s">
        <v>1458</v>
      </c>
      <c r="B94" s="102" t="s">
        <v>1456</v>
      </c>
      <c r="C94" s="101" t="s">
        <v>1459</v>
      </c>
      <c r="D94" s="103">
        <v>42886</v>
      </c>
      <c r="E94" s="101" t="s">
        <v>1460</v>
      </c>
    </row>
    <row r="95" spans="1:5" ht="45" x14ac:dyDescent="0.25">
      <c r="A95" s="101" t="s">
        <v>1463</v>
      </c>
      <c r="B95" s="101" t="s">
        <v>1461</v>
      </c>
      <c r="C95" s="101" t="s">
        <v>1459</v>
      </c>
      <c r="D95" s="101">
        <v>2017</v>
      </c>
      <c r="E95" s="101" t="s">
        <v>1462</v>
      </c>
    </row>
    <row r="96" spans="1:5" ht="45" x14ac:dyDescent="0.25">
      <c r="A96" s="101" t="s">
        <v>1464</v>
      </c>
      <c r="B96" s="101" t="s">
        <v>1461</v>
      </c>
      <c r="C96" s="101" t="s">
        <v>1459</v>
      </c>
      <c r="D96" s="101">
        <v>2018</v>
      </c>
      <c r="E96" s="101" t="s">
        <v>1462</v>
      </c>
    </row>
    <row r="97" spans="1:5" ht="45" x14ac:dyDescent="0.25">
      <c r="A97" s="101" t="s">
        <v>1465</v>
      </c>
      <c r="B97" s="101" t="s">
        <v>1461</v>
      </c>
      <c r="C97" s="101" t="s">
        <v>1459</v>
      </c>
      <c r="D97" s="101">
        <v>2021</v>
      </c>
      <c r="E97" s="101" t="s">
        <v>1462</v>
      </c>
    </row>
  </sheetData>
  <sortState ref="A6:B9">
    <sortCondition ref="A6"/>
  </sortState>
  <mergeCells count="9">
    <mergeCell ref="A4:E4"/>
    <mergeCell ref="C5:E5"/>
    <mergeCell ref="C21:H21"/>
    <mergeCell ref="C52:D52"/>
    <mergeCell ref="C6:E6"/>
    <mergeCell ref="C7:E7"/>
    <mergeCell ref="C8:E8"/>
    <mergeCell ref="C9:E9"/>
    <mergeCell ref="C12:G12"/>
  </mergeCells>
  <hyperlinks>
    <hyperlink ref="B81" r:id="rId1" tooltip="Search for all titles by Hot Dry Rocks Pty Ltd" display="https://dmpbookshop.eruditetechnologies.com.au/shop/productSearch.do?contributor=%22Hot%20Dry%20Rocks%20Pty%20Ltd%22&amp;txtQuery=%22Hot%20Dry%20Rocks%20Pty%20Ltd%22&amp;searchBy=author"/>
    <hyperlink ref="B82" r:id="rId2" tooltip="Search for all titles by Frogtech Geoscience" display="https://dmpbookshop.eruditetechnologies.com.au/shop/productSearch.do?contributor=%22Frogtech%20Geoscience%22&amp;txtQuery=%22Frogtech%20Geoscience%22&amp;searchBy=author"/>
    <hyperlink ref="B83" r:id="rId3" tooltip="Search for all titles by Frogtech Geoscience" display="https://dmpbookshop.eruditetechnologies.com.au/shop/productSearch.do?contributor=%22Frogtech%20Geoscience%22&amp;txtQuery=%22Frogtech%20Geoscience%22&amp;searchBy=author"/>
    <hyperlink ref="B84" r:id="rId4" tooltip="Search for all titles by Ghori, KAR" display="https://dmpbookshop.eruditetechnologies.com.au/shop/productSearch.do?contributor=%22Ghori,%20KAR%22&amp;txtQuery=%22Ghori,%20KAR%22&amp;searchBy=author"/>
    <hyperlink ref="B85" r:id="rId5" tooltip="Search for all titles by Ghori, KAR" display="https://dmpbookshop.eruditetechnologies.com.au/shop/productSearch.do?contributor=%22Ghori,%20KAR%22&amp;txtQuery=%22Ghori,%20KAR%22&amp;searchBy=author"/>
    <hyperlink ref="B86" r:id="rId6" tooltip="Search for all titles by Haines, PW" display="https://dmpbookshop.eruditetechnologies.com.au/shop/productSearch.do?contributor=%22Haines,%20PW%22&amp;txtQuery=%22Haines,%20PW%22&amp;searchBy=author"/>
    <hyperlink ref="B87" r:id="rId7" tooltip="Search for all titles by Haines, PW" display="https://dmpbookshop.eruditetechnologies.com.au/shop/productSearch.do?contributor=%22Haines,%20PW%22&amp;txtQuery=%22Haines,%20PW%22&amp;searchBy=author"/>
    <hyperlink ref="B89" r:id="rId8" tooltip="Search for all titles by Hot Dry Rocks Pty Ltd" display="https://dmpbookshop.eruditetechnologies.com.au/shop/productSearch.do?contributor=%22Hot%20Dry%20Rocks%20Pty%20Ltd%22&amp;txtQuery=%22Hot%20Dry%20Rocks%20Pty%20Ltd%22&amp;searchBy=author"/>
    <hyperlink ref="B91" r:id="rId9" tooltip="Search for all titles by Mory, AJ" display="https://dmpbookshop.eruditetechnologies.com.au/shop/productSearch.do?contributor=%22Mory,%20AJ%22&amp;txtQuery=%22Mory,%20AJ%22&amp;searchBy=author"/>
    <hyperlink ref="B93" r:id="rId10" tooltip="Search for all titles by Zhan, Y" display="https://dmpbookshop.eruditetechnologies.com.au/shop/productSearch.do?contributor=%22Zhan,%20Y%22&amp;txtQuery=%22Zhan,%20Y%22&amp;searchBy=author"/>
    <hyperlink ref="B94" r:id="rId11" tooltip="Search for all titles by Zhan, Y" display="https://dmpbookshop.eruditetechnologies.com.au/shop/productSearch.do?contributor=%22Zhan,%20Y%22&amp;txtQuery=%22Zhan,%20Y%22&amp;searchBy=author"/>
    <hyperlink ref="A75" r:id="rId12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54.85546875" style="9" bestFit="1" customWidth="1"/>
    <col min="3" max="3" width="16.7109375" style="8" bestFit="1" customWidth="1"/>
    <col min="4" max="4" width="15.5703125" style="9" bestFit="1" customWidth="1"/>
    <col min="5" max="5" width="18.7109375" style="9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723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119" t="s">
        <v>105</v>
      </c>
      <c r="B4" s="119"/>
      <c r="C4" s="119"/>
      <c r="D4" s="119"/>
      <c r="E4" s="119"/>
    </row>
    <row r="5" spans="1:8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8" s="1" customFormat="1" ht="12.95" customHeight="1" x14ac:dyDescent="0.25">
      <c r="A6" s="36" t="s">
        <v>349</v>
      </c>
      <c r="B6" s="21" t="s">
        <v>350</v>
      </c>
      <c r="C6" s="133" t="s">
        <v>1236</v>
      </c>
      <c r="D6" s="133"/>
      <c r="E6" s="133"/>
    </row>
    <row r="7" spans="1:8" s="1" customFormat="1" ht="12.95" customHeight="1" x14ac:dyDescent="0.25">
      <c r="A7" s="36" t="s">
        <v>724</v>
      </c>
      <c r="B7" s="36" t="s">
        <v>725</v>
      </c>
      <c r="C7" s="133" t="s">
        <v>1236</v>
      </c>
      <c r="D7" s="133"/>
      <c r="E7" s="133"/>
      <c r="F7" s="55"/>
      <c r="G7" s="56"/>
    </row>
    <row r="8" spans="1:8" s="1" customFormat="1" ht="12.95" customHeight="1" x14ac:dyDescent="0.25">
      <c r="A8" s="14"/>
      <c r="B8" s="14"/>
      <c r="C8" s="41"/>
      <c r="D8" s="41"/>
      <c r="E8" s="41"/>
    </row>
    <row r="9" spans="1:8" s="1" customFormat="1" ht="12.95" customHeight="1" x14ac:dyDescent="0.25">
      <c r="A9" s="3"/>
      <c r="B9" s="3"/>
      <c r="C9" s="4"/>
    </row>
    <row r="10" spans="1:8" s="1" customFormat="1" ht="33" customHeight="1" x14ac:dyDescent="0.25">
      <c r="A10" s="28" t="s">
        <v>146</v>
      </c>
      <c r="B10" s="64"/>
      <c r="C10" s="135"/>
      <c r="D10" s="135"/>
      <c r="E10" s="135"/>
      <c r="F10" s="135"/>
      <c r="G10" s="135"/>
      <c r="H10" s="135"/>
    </row>
    <row r="11" spans="1:8" s="1" customFormat="1" ht="12.75" customHeight="1" x14ac:dyDescent="0.25">
      <c r="A11" s="30"/>
      <c r="B11" s="27"/>
      <c r="C11" s="33"/>
      <c r="D11" s="33"/>
      <c r="E11" s="33"/>
      <c r="F11" s="33"/>
      <c r="G11" s="33"/>
      <c r="H11" s="33"/>
    </row>
    <row r="12" spans="1:8" s="1" customFormat="1" ht="12.75" customHeight="1" x14ac:dyDescent="0.25">
      <c r="A12" s="18"/>
      <c r="B12" s="27"/>
      <c r="C12" s="29"/>
      <c r="D12" s="29"/>
      <c r="E12" s="29"/>
      <c r="F12" s="29"/>
      <c r="G12" s="29"/>
      <c r="H12" s="29"/>
    </row>
    <row r="13" spans="1:8" s="3" customFormat="1" ht="28.5" customHeight="1" x14ac:dyDescent="0.25">
      <c r="A13" s="17" t="s">
        <v>4</v>
      </c>
      <c r="B13" s="6"/>
      <c r="C13" s="123" t="s">
        <v>13</v>
      </c>
      <c r="D13" s="124"/>
      <c r="E13" s="124"/>
      <c r="F13" s="124"/>
      <c r="G13" s="124"/>
      <c r="H13" s="125"/>
    </row>
    <row r="14" spans="1:8" s="3" customFormat="1" x14ac:dyDescent="0.25">
      <c r="A14" s="6" t="s">
        <v>3</v>
      </c>
      <c r="B14" s="6" t="s">
        <v>5</v>
      </c>
      <c r="C14" s="11" t="s">
        <v>6</v>
      </c>
      <c r="D14" s="10" t="s">
        <v>9</v>
      </c>
      <c r="E14" s="10" t="s">
        <v>12</v>
      </c>
      <c r="F14" s="11" t="s">
        <v>7</v>
      </c>
      <c r="G14" s="10" t="s">
        <v>11</v>
      </c>
      <c r="H14" s="11" t="s">
        <v>8</v>
      </c>
    </row>
    <row r="15" spans="1:8" s="3" customFormat="1" ht="12.95" customHeight="1" x14ac:dyDescent="0.25">
      <c r="A15" s="36" t="s">
        <v>736</v>
      </c>
      <c r="B15" s="21" t="s">
        <v>737</v>
      </c>
      <c r="C15" s="12" t="s">
        <v>1233</v>
      </c>
      <c r="D15" s="12" t="s">
        <v>1233</v>
      </c>
      <c r="E15" s="12" t="s">
        <v>1233</v>
      </c>
      <c r="F15" s="12" t="s">
        <v>1233</v>
      </c>
      <c r="G15" s="12"/>
      <c r="H15" s="12"/>
    </row>
    <row r="16" spans="1:8" s="3" customFormat="1" ht="12.95" customHeight="1" x14ac:dyDescent="0.25">
      <c r="A16" s="36" t="s">
        <v>437</v>
      </c>
      <c r="B16" s="21" t="s">
        <v>438</v>
      </c>
      <c r="C16" s="12" t="s">
        <v>1233</v>
      </c>
      <c r="D16" s="12" t="s">
        <v>1233</v>
      </c>
      <c r="E16" s="12" t="s">
        <v>1233</v>
      </c>
      <c r="F16" s="12" t="s">
        <v>1233</v>
      </c>
      <c r="G16" s="12"/>
      <c r="H16" s="34"/>
    </row>
    <row r="17" spans="1:10" s="1" customFormat="1" ht="12.95" customHeight="1" x14ac:dyDescent="0.25">
      <c r="A17" s="36" t="s">
        <v>445</v>
      </c>
      <c r="B17" s="36" t="s">
        <v>446</v>
      </c>
      <c r="C17" s="12" t="s">
        <v>1233</v>
      </c>
      <c r="D17" s="12" t="s">
        <v>1233</v>
      </c>
      <c r="E17" s="12" t="s">
        <v>1233</v>
      </c>
      <c r="F17" s="12" t="s">
        <v>1233</v>
      </c>
      <c r="G17" s="12"/>
      <c r="H17" s="37"/>
    </row>
    <row r="18" spans="1:10" s="1" customFormat="1" ht="12.95" customHeight="1" x14ac:dyDescent="0.25">
      <c r="A18" s="36" t="s">
        <v>738</v>
      </c>
      <c r="B18" s="36" t="s">
        <v>739</v>
      </c>
      <c r="C18" s="12" t="s">
        <v>1233</v>
      </c>
      <c r="D18" s="50"/>
      <c r="E18" s="32"/>
      <c r="F18" s="51"/>
      <c r="G18" s="52"/>
      <c r="H18" s="52"/>
      <c r="I18" s="48"/>
      <c r="J18" s="49"/>
    </row>
    <row r="19" spans="1:10" s="1" customFormat="1" ht="12.95" customHeight="1" x14ac:dyDescent="0.25">
      <c r="A19" s="36" t="s">
        <v>433</v>
      </c>
      <c r="B19" s="36" t="s">
        <v>434</v>
      </c>
      <c r="C19" s="12" t="s">
        <v>1233</v>
      </c>
      <c r="D19" s="12" t="s">
        <v>1233</v>
      </c>
      <c r="E19" s="12" t="s">
        <v>1233</v>
      </c>
      <c r="F19" s="12" t="s">
        <v>1233</v>
      </c>
      <c r="G19" s="34"/>
      <c r="H19" s="34"/>
    </row>
    <row r="20" spans="1:10" s="1" customFormat="1" ht="12.95" customHeight="1" x14ac:dyDescent="0.25">
      <c r="A20" s="36" t="s">
        <v>730</v>
      </c>
      <c r="B20" s="36" t="s">
        <v>731</v>
      </c>
      <c r="C20" s="12" t="s">
        <v>1233</v>
      </c>
      <c r="D20" s="12" t="s">
        <v>1233</v>
      </c>
      <c r="E20" s="12" t="s">
        <v>1233</v>
      </c>
      <c r="F20" s="12" t="s">
        <v>1233</v>
      </c>
      <c r="G20" s="12" t="s">
        <v>1233</v>
      </c>
      <c r="H20" s="12" t="s">
        <v>1233</v>
      </c>
    </row>
    <row r="21" spans="1:10" s="1" customFormat="1" ht="12.95" customHeight="1" x14ac:dyDescent="0.25">
      <c r="A21" s="36" t="s">
        <v>732</v>
      </c>
      <c r="B21" s="36" t="s">
        <v>733</v>
      </c>
      <c r="C21" s="12" t="s">
        <v>1233</v>
      </c>
      <c r="D21" s="12" t="s">
        <v>1233</v>
      </c>
      <c r="E21" s="12" t="s">
        <v>1233</v>
      </c>
      <c r="F21" s="12" t="s">
        <v>1233</v>
      </c>
      <c r="G21" s="12" t="s">
        <v>1233</v>
      </c>
      <c r="H21" s="34"/>
      <c r="J21" s="4"/>
    </row>
    <row r="22" spans="1:10" s="1" customFormat="1" ht="12.95" customHeight="1" x14ac:dyDescent="0.25">
      <c r="A22" s="36" t="s">
        <v>734</v>
      </c>
      <c r="B22" s="36" t="s">
        <v>735</v>
      </c>
      <c r="C22" s="12" t="s">
        <v>1233</v>
      </c>
      <c r="D22" s="12" t="s">
        <v>1233</v>
      </c>
      <c r="E22" s="12" t="s">
        <v>1233</v>
      </c>
      <c r="F22" s="12" t="s">
        <v>1233</v>
      </c>
      <c r="G22" s="12" t="s">
        <v>1233</v>
      </c>
      <c r="H22" s="12" t="s">
        <v>1233</v>
      </c>
    </row>
    <row r="23" spans="1:10" s="1" customFormat="1" ht="12.95" customHeight="1" x14ac:dyDescent="0.25">
      <c r="A23" s="36" t="s">
        <v>373</v>
      </c>
      <c r="B23" s="36" t="s">
        <v>374</v>
      </c>
      <c r="C23" s="12" t="s">
        <v>1233</v>
      </c>
      <c r="D23" s="12" t="s">
        <v>1233</v>
      </c>
      <c r="E23" s="12" t="s">
        <v>1233</v>
      </c>
      <c r="F23" s="12" t="s">
        <v>1233</v>
      </c>
      <c r="G23" s="12" t="s">
        <v>1233</v>
      </c>
      <c r="H23" s="12" t="s">
        <v>1233</v>
      </c>
    </row>
    <row r="24" spans="1:10" s="1" customFormat="1" ht="12.95" customHeight="1" x14ac:dyDescent="0.25">
      <c r="A24" s="36" t="s">
        <v>728</v>
      </c>
      <c r="B24" s="36" t="s">
        <v>729</v>
      </c>
      <c r="C24" s="12" t="s">
        <v>1233</v>
      </c>
      <c r="D24" s="12" t="s">
        <v>1233</v>
      </c>
      <c r="E24" s="12" t="s">
        <v>1233</v>
      </c>
      <c r="F24" s="58"/>
      <c r="G24" s="12" t="s">
        <v>1233</v>
      </c>
      <c r="H24" s="58"/>
      <c r="I24" s="55"/>
      <c r="J24" s="56"/>
    </row>
    <row r="25" spans="1:10" s="1" customFormat="1" ht="12.95" customHeight="1" x14ac:dyDescent="0.25">
      <c r="A25" s="36" t="s">
        <v>451</v>
      </c>
      <c r="B25" s="36" t="s">
        <v>452</v>
      </c>
      <c r="C25" s="12" t="s">
        <v>1233</v>
      </c>
      <c r="D25" s="12" t="s">
        <v>1233</v>
      </c>
      <c r="E25" s="12" t="s">
        <v>1233</v>
      </c>
      <c r="F25" s="12" t="s">
        <v>1233</v>
      </c>
      <c r="G25" s="12"/>
      <c r="H25" s="37"/>
    </row>
    <row r="26" spans="1:10" s="1" customFormat="1" ht="12.95" customHeight="1" x14ac:dyDescent="0.25">
      <c r="A26" s="36" t="s">
        <v>742</v>
      </c>
      <c r="B26" s="36" t="s">
        <v>743</v>
      </c>
      <c r="C26" s="12" t="s">
        <v>1233</v>
      </c>
      <c r="D26" s="12" t="s">
        <v>1233</v>
      </c>
      <c r="E26" s="12" t="s">
        <v>1233</v>
      </c>
      <c r="F26" s="12" t="s">
        <v>1233</v>
      </c>
      <c r="G26" s="12" t="s">
        <v>1233</v>
      </c>
      <c r="H26" s="12" t="s">
        <v>1233</v>
      </c>
    </row>
    <row r="27" spans="1:10" s="1" customFormat="1" ht="12.95" customHeight="1" x14ac:dyDescent="0.25">
      <c r="A27" s="36" t="s">
        <v>740</v>
      </c>
      <c r="B27" s="36" t="s">
        <v>741</v>
      </c>
      <c r="C27" s="12" t="s">
        <v>1233</v>
      </c>
      <c r="D27" s="50"/>
      <c r="E27" s="12"/>
      <c r="F27" s="52"/>
      <c r="G27" s="50"/>
      <c r="H27" s="52"/>
      <c r="I27" s="48"/>
      <c r="J27" s="49"/>
    </row>
    <row r="28" spans="1:10" s="1" customFormat="1" ht="12.95" customHeight="1" x14ac:dyDescent="0.25">
      <c r="A28" s="36" t="s">
        <v>726</v>
      </c>
      <c r="B28" s="36" t="s">
        <v>727</v>
      </c>
      <c r="C28" s="12" t="s">
        <v>1233</v>
      </c>
      <c r="D28" s="12" t="s">
        <v>1233</v>
      </c>
      <c r="E28" s="12" t="s">
        <v>1233</v>
      </c>
      <c r="F28" s="57"/>
      <c r="G28" s="12" t="s">
        <v>1233</v>
      </c>
      <c r="H28" s="58"/>
      <c r="I28" s="55"/>
      <c r="J28" s="56"/>
    </row>
    <row r="29" spans="1:10" s="1" customFormat="1" ht="12.95" customHeight="1" x14ac:dyDescent="0.25">
      <c r="A29" s="36" t="s">
        <v>367</v>
      </c>
      <c r="B29" s="36" t="s">
        <v>368</v>
      </c>
      <c r="C29" s="12" t="s">
        <v>1233</v>
      </c>
      <c r="D29" s="12" t="s">
        <v>1233</v>
      </c>
      <c r="E29" s="12" t="s">
        <v>1233</v>
      </c>
      <c r="F29" s="57"/>
      <c r="G29" s="58"/>
      <c r="H29" s="58"/>
      <c r="I29" s="55"/>
      <c r="J29" s="56"/>
    </row>
    <row r="30" spans="1:10" x14ac:dyDescent="0.25">
      <c r="A30" s="38"/>
      <c r="B30" s="14"/>
      <c r="C30" s="39"/>
      <c r="D30" s="39"/>
      <c r="E30" s="39"/>
      <c r="F30" s="39"/>
      <c r="G30" s="39"/>
      <c r="H30" s="40"/>
    </row>
    <row r="32" spans="1:10" ht="21" x14ac:dyDescent="0.25">
      <c r="A32" s="17" t="s">
        <v>2</v>
      </c>
      <c r="B32" s="15"/>
      <c r="C32" s="126" t="s">
        <v>13</v>
      </c>
      <c r="D32" s="127"/>
    </row>
    <row r="33" spans="1:5" x14ac:dyDescent="0.25">
      <c r="A33" s="6" t="s">
        <v>1</v>
      </c>
      <c r="B33" s="37" t="s">
        <v>0</v>
      </c>
      <c r="C33" s="13" t="s">
        <v>10</v>
      </c>
      <c r="D33" s="13" t="s">
        <v>9</v>
      </c>
    </row>
    <row r="34" spans="1:5" x14ac:dyDescent="0.25">
      <c r="A34" s="36" t="s">
        <v>760</v>
      </c>
      <c r="B34" s="21" t="s">
        <v>761</v>
      </c>
      <c r="C34" s="12" t="s">
        <v>1233</v>
      </c>
      <c r="D34" s="12" t="s">
        <v>1233</v>
      </c>
    </row>
    <row r="35" spans="1:5" x14ac:dyDescent="0.25">
      <c r="A35" s="36" t="s">
        <v>762</v>
      </c>
      <c r="B35" s="21" t="s">
        <v>763</v>
      </c>
      <c r="C35" s="12" t="s">
        <v>1233</v>
      </c>
      <c r="D35" s="12" t="s">
        <v>1233</v>
      </c>
    </row>
    <row r="36" spans="1:5" x14ac:dyDescent="0.25">
      <c r="A36" s="36" t="s">
        <v>756</v>
      </c>
      <c r="B36" s="21" t="s">
        <v>757</v>
      </c>
      <c r="C36" s="12" t="s">
        <v>1233</v>
      </c>
      <c r="D36" s="12" t="s">
        <v>1233</v>
      </c>
    </row>
    <row r="37" spans="1:5" x14ac:dyDescent="0.25">
      <c r="A37" s="36" t="s">
        <v>754</v>
      </c>
      <c r="B37" s="21" t="s">
        <v>755</v>
      </c>
      <c r="C37" s="12" t="s">
        <v>1233</v>
      </c>
      <c r="D37" s="12" t="s">
        <v>1233</v>
      </c>
    </row>
    <row r="38" spans="1:5" x14ac:dyDescent="0.25">
      <c r="A38" s="36" t="s">
        <v>746</v>
      </c>
      <c r="B38" s="21" t="s">
        <v>747</v>
      </c>
      <c r="C38" s="12" t="s">
        <v>1233</v>
      </c>
      <c r="D38" s="12" t="s">
        <v>1233</v>
      </c>
    </row>
    <row r="39" spans="1:5" x14ac:dyDescent="0.25">
      <c r="A39" s="36" t="s">
        <v>750</v>
      </c>
      <c r="B39" s="21" t="s">
        <v>751</v>
      </c>
      <c r="C39" s="12" t="s">
        <v>1233</v>
      </c>
      <c r="D39" s="12" t="s">
        <v>1233</v>
      </c>
    </row>
    <row r="40" spans="1:5" x14ac:dyDescent="0.25">
      <c r="A40" s="36" t="s">
        <v>748</v>
      </c>
      <c r="B40" s="21" t="s">
        <v>749</v>
      </c>
      <c r="C40" s="12" t="s">
        <v>1233</v>
      </c>
      <c r="D40" s="12" t="s">
        <v>1233</v>
      </c>
    </row>
    <row r="41" spans="1:5" x14ac:dyDescent="0.25">
      <c r="A41" s="36" t="s">
        <v>752</v>
      </c>
      <c r="B41" s="21" t="s">
        <v>753</v>
      </c>
      <c r="C41" s="12" t="s">
        <v>1233</v>
      </c>
      <c r="D41" s="12" t="s">
        <v>1233</v>
      </c>
    </row>
    <row r="42" spans="1:5" x14ac:dyDescent="0.25">
      <c r="A42" s="36" t="s">
        <v>744</v>
      </c>
      <c r="B42" s="21" t="s">
        <v>745</v>
      </c>
      <c r="C42" s="12"/>
      <c r="D42" s="12" t="s">
        <v>1233</v>
      </c>
    </row>
    <row r="43" spans="1:5" x14ac:dyDescent="0.25">
      <c r="A43" s="36" t="s">
        <v>758</v>
      </c>
      <c r="B43" s="21" t="s">
        <v>759</v>
      </c>
      <c r="C43" s="12" t="s">
        <v>1233</v>
      </c>
      <c r="D43" s="12" t="s">
        <v>1233</v>
      </c>
    </row>
    <row r="46" spans="1:5" ht="21" x14ac:dyDescent="0.25">
      <c r="A46" s="110" t="s">
        <v>1470</v>
      </c>
    </row>
    <row r="47" spans="1:5" x14ac:dyDescent="0.25">
      <c r="A47"/>
    </row>
    <row r="48" spans="1:5" x14ac:dyDescent="0.25">
      <c r="A48" s="112" t="s">
        <v>1265</v>
      </c>
      <c r="B48" s="113" t="s">
        <v>1266</v>
      </c>
      <c r="C48" s="113" t="s">
        <v>1267</v>
      </c>
      <c r="D48" s="113" t="s">
        <v>1268</v>
      </c>
      <c r="E48" s="113" t="s">
        <v>1269</v>
      </c>
    </row>
    <row r="49" spans="1:5" ht="30" x14ac:dyDescent="0.25">
      <c r="A49" s="114" t="s">
        <v>1270</v>
      </c>
      <c r="B49" s="115" t="s">
        <v>1271</v>
      </c>
      <c r="C49" s="116" t="s">
        <v>1272</v>
      </c>
      <c r="D49" s="117">
        <v>31778</v>
      </c>
      <c r="E49" s="116" t="s">
        <v>1273</v>
      </c>
    </row>
    <row r="50" spans="1:5" ht="45" x14ac:dyDescent="0.25">
      <c r="A50" s="114" t="s">
        <v>1274</v>
      </c>
      <c r="B50" s="118" t="s">
        <v>1275</v>
      </c>
      <c r="C50" s="115" t="s">
        <v>1272</v>
      </c>
      <c r="D50" s="111">
        <v>35088</v>
      </c>
      <c r="E50" s="115" t="s">
        <v>1276</v>
      </c>
    </row>
    <row r="51" spans="1:5" ht="30" x14ac:dyDescent="0.25">
      <c r="A51" s="116" t="s">
        <v>1277</v>
      </c>
      <c r="B51" s="115" t="s">
        <v>1278</v>
      </c>
      <c r="C51" s="115" t="s">
        <v>1272</v>
      </c>
      <c r="D51" s="111">
        <v>35711</v>
      </c>
      <c r="E51" s="115" t="s">
        <v>1279</v>
      </c>
    </row>
    <row r="52" spans="1:5" ht="30" x14ac:dyDescent="0.25">
      <c r="A52" s="116" t="s">
        <v>1280</v>
      </c>
      <c r="B52" s="115" t="s">
        <v>1281</v>
      </c>
      <c r="C52" s="115" t="s">
        <v>1272</v>
      </c>
      <c r="D52" s="111">
        <v>35788</v>
      </c>
      <c r="E52" s="115" t="s">
        <v>1282</v>
      </c>
    </row>
    <row r="53" spans="1:5" ht="45" x14ac:dyDescent="0.25">
      <c r="A53" s="116" t="s">
        <v>1283</v>
      </c>
      <c r="B53" s="115" t="s">
        <v>1284</v>
      </c>
      <c r="C53" s="115" t="s">
        <v>1285</v>
      </c>
      <c r="D53" s="111">
        <v>36011</v>
      </c>
      <c r="E53" s="115" t="s">
        <v>1286</v>
      </c>
    </row>
    <row r="54" spans="1:5" ht="45" x14ac:dyDescent="0.25">
      <c r="A54" s="116" t="s">
        <v>1287</v>
      </c>
      <c r="B54" s="115" t="s">
        <v>1288</v>
      </c>
      <c r="C54" s="115" t="s">
        <v>1285</v>
      </c>
      <c r="D54" s="111">
        <v>36340</v>
      </c>
      <c r="E54" s="115" t="s">
        <v>1290</v>
      </c>
    </row>
    <row r="55" spans="1:5" ht="45" x14ac:dyDescent="0.25">
      <c r="A55" s="116" t="s">
        <v>1291</v>
      </c>
      <c r="B55" s="118" t="s">
        <v>1292</v>
      </c>
      <c r="C55" s="115" t="s">
        <v>1285</v>
      </c>
      <c r="D55" s="111">
        <v>36321</v>
      </c>
      <c r="E55" s="115" t="s">
        <v>1293</v>
      </c>
    </row>
    <row r="56" spans="1:5" ht="45" x14ac:dyDescent="0.25">
      <c r="A56" s="116" t="s">
        <v>1294</v>
      </c>
      <c r="B56" s="115" t="s">
        <v>1295</v>
      </c>
      <c r="C56" s="115" t="s">
        <v>1285</v>
      </c>
      <c r="D56" s="111">
        <v>36721</v>
      </c>
      <c r="E56" s="115" t="s">
        <v>1296</v>
      </c>
    </row>
    <row r="57" spans="1:5" ht="45" x14ac:dyDescent="0.25">
      <c r="A57" s="116" t="s">
        <v>1297</v>
      </c>
      <c r="B57" s="115" t="s">
        <v>1298</v>
      </c>
      <c r="C57" s="115" t="s">
        <v>1285</v>
      </c>
      <c r="D57" s="111">
        <v>37802</v>
      </c>
      <c r="E57" s="115" t="s">
        <v>1299</v>
      </c>
    </row>
    <row r="58" spans="1:5" ht="30" x14ac:dyDescent="0.25">
      <c r="A58" s="116" t="s">
        <v>1300</v>
      </c>
      <c r="B58" s="115" t="s">
        <v>1301</v>
      </c>
      <c r="C58" s="115" t="s">
        <v>1285</v>
      </c>
      <c r="D58" s="111">
        <v>37802</v>
      </c>
      <c r="E58" s="115" t="s">
        <v>1302</v>
      </c>
    </row>
    <row r="59" spans="1:5" x14ac:dyDescent="0.25">
      <c r="A59" s="116" t="s">
        <v>1303</v>
      </c>
      <c r="B59" s="118" t="s">
        <v>1304</v>
      </c>
      <c r="C59" s="115" t="s">
        <v>1285</v>
      </c>
      <c r="D59" s="111">
        <v>33086</v>
      </c>
      <c r="E59" s="115" t="s">
        <v>1305</v>
      </c>
    </row>
    <row r="60" spans="1:5" ht="30" x14ac:dyDescent="0.25">
      <c r="A60" s="116" t="s">
        <v>1306</v>
      </c>
      <c r="B60" s="118" t="s">
        <v>1307</v>
      </c>
      <c r="C60" s="115" t="s">
        <v>1285</v>
      </c>
      <c r="D60" s="111">
        <v>35246</v>
      </c>
      <c r="E60" s="115" t="s">
        <v>1308</v>
      </c>
    </row>
    <row r="61" spans="1:5" ht="30" x14ac:dyDescent="0.25">
      <c r="A61" s="116" t="s">
        <v>1309</v>
      </c>
      <c r="B61" s="118" t="s">
        <v>1275</v>
      </c>
      <c r="C61" s="115" t="s">
        <v>1285</v>
      </c>
      <c r="D61" s="111">
        <v>35307</v>
      </c>
      <c r="E61" s="115" t="s">
        <v>1310</v>
      </c>
    </row>
    <row r="62" spans="1:5" ht="45" x14ac:dyDescent="0.25">
      <c r="A62" s="116" t="s">
        <v>1311</v>
      </c>
      <c r="B62" s="118" t="s">
        <v>1312</v>
      </c>
      <c r="C62" s="115" t="s">
        <v>1285</v>
      </c>
      <c r="D62" s="111">
        <v>35257</v>
      </c>
      <c r="E62" s="115" t="s">
        <v>1313</v>
      </c>
    </row>
    <row r="63" spans="1:5" ht="60" x14ac:dyDescent="0.25">
      <c r="A63" s="116" t="s">
        <v>1314</v>
      </c>
      <c r="B63" s="118" t="s">
        <v>1315</v>
      </c>
      <c r="C63" s="115" t="s">
        <v>1285</v>
      </c>
      <c r="D63" s="111">
        <v>35955</v>
      </c>
      <c r="E63" s="115" t="s">
        <v>1316</v>
      </c>
    </row>
    <row r="64" spans="1:5" ht="45" x14ac:dyDescent="0.25">
      <c r="A64" s="116" t="s">
        <v>1317</v>
      </c>
      <c r="B64" s="115" t="s">
        <v>1318</v>
      </c>
      <c r="C64" s="115" t="s">
        <v>1285</v>
      </c>
      <c r="D64" s="111">
        <v>37407</v>
      </c>
      <c r="E64" s="115" t="s">
        <v>1319</v>
      </c>
    </row>
    <row r="65" spans="1:5" ht="45" x14ac:dyDescent="0.25">
      <c r="A65" s="116" t="s">
        <v>1320</v>
      </c>
      <c r="B65" s="115" t="s">
        <v>1318</v>
      </c>
      <c r="C65" s="115" t="s">
        <v>1285</v>
      </c>
      <c r="D65" s="111">
        <v>37407</v>
      </c>
      <c r="E65" s="115" t="s">
        <v>1321</v>
      </c>
    </row>
    <row r="66" spans="1:5" ht="45" x14ac:dyDescent="0.25">
      <c r="A66" s="114" t="s">
        <v>1322</v>
      </c>
      <c r="B66" s="115" t="s">
        <v>1323</v>
      </c>
      <c r="C66" s="115" t="s">
        <v>1285</v>
      </c>
      <c r="D66" s="111">
        <v>37802</v>
      </c>
      <c r="E66" s="115" t="s">
        <v>1324</v>
      </c>
    </row>
    <row r="67" spans="1:5" ht="45" x14ac:dyDescent="0.25">
      <c r="A67" s="116" t="s">
        <v>1325</v>
      </c>
      <c r="B67" s="115" t="s">
        <v>1326</v>
      </c>
      <c r="C67" s="115" t="s">
        <v>1285</v>
      </c>
      <c r="D67" s="111">
        <v>38114</v>
      </c>
      <c r="E67" s="115" t="s">
        <v>1327</v>
      </c>
    </row>
  </sheetData>
  <sortState ref="A34:B43">
    <sortCondition ref="A34"/>
  </sortState>
  <mergeCells count="7">
    <mergeCell ref="A4:E4"/>
    <mergeCell ref="C32:D32"/>
    <mergeCell ref="C5:E5"/>
    <mergeCell ref="C6:E6"/>
    <mergeCell ref="C7:E7"/>
    <mergeCell ref="C10:H10"/>
    <mergeCell ref="C13:H13"/>
  </mergeCells>
  <hyperlinks>
    <hyperlink ref="A49" r:id="rId1" tooltip="geology-of-the-carnarvon-basin-western-australia" display="https://dmpbookshop.eruditetechnologies.com.au/product/geology-of-the-carnarvon-basin-western-australia.do"/>
    <hyperlink ref="B50" r:id="rId2" tooltip="Search for all titles by Crostella, A" display="https://dmpbookshop.eruditetechnologies.com.au/shop/productSearch.do?contributor=%22Crostella,%20A%22&amp;txtQuery=%22Crostella,%20A%22&amp;searchBy=author"/>
    <hyperlink ref="A50" r:id="rId3" tooltip="structural-evolution-and-hydrocarbon-potential-of-the-merlinleigh-and-byro-sub-basins-carnarvon-basin-western-australia" display="https://dmpbookshop.eruditetechnologies.com.au/product/structural-evolution-and-hydrocarbon-potential-of-the-merlinleigh-and-byro-sub-basins-carnarvon-basin-western-australia.do"/>
    <hyperlink ref="B55" r:id="rId4" tooltip="Search for all titles by Ghori, KAR" display="https://dmpbookshop.eruditetechnologies.com.au/shop/productSearch.do?contributor=%22Ghori,%20KAR%22&amp;txtQuery=%22Ghori,%20KAR%22&amp;searchBy=author"/>
    <hyperlink ref="B59" r:id="rId5" tooltip="Search for all titles by Hocking, RM" display="https://dmpbookshop.eruditetechnologies.com.au/shop/productSearch.do?contributor=%22Hocking,%20RM%22&amp;txtQuery=%22Hocking,%20RM%22&amp;searchBy=author"/>
    <hyperlink ref="B60" r:id="rId6" tooltip="Search for all titles by Ghori, KAR" display="https://dmpbookshop.eruditetechnologies.com.au/shop/productSearch.do?contributor=%22Ghori,%20KAR%22&amp;txtQuery=%22Ghori,%20KAR%22&amp;searchBy=author"/>
    <hyperlink ref="B61" r:id="rId7" tooltip="Search for all titles by Crostella, A" display="https://dmpbookshop.eruditetechnologies.com.au/shop/productSearch.do?contributor=%22Crostella,%20A%22&amp;txtQuery=%22Crostella,%20A%22&amp;searchBy=author"/>
    <hyperlink ref="B62" r:id="rId8" tooltip="Search for all titles by Mory, AJ" display="https://dmpbookshop.eruditetechnologies.com.au/shop/productSearch.do?contributor=%22Mory,%20AJ%22&amp;txtQuery=%22Mory,%20AJ%22&amp;searchBy=author"/>
    <hyperlink ref="B63" r:id="rId9" tooltip="Search for all titles by Havord, PJ" display="https://dmpbookshop.eruditetechnologies.com.au/shop/productSearch.do?contributor=%22Havord,%20PJ%22&amp;txtQuery=%22Havord,%20PJ%22&amp;searchBy=author"/>
    <hyperlink ref="A66" r:id="rId10" tooltip="gswa-edaggee-1-well-completion-report-interpretive-gascoyne-platform-southern-carnarvon-basin-western-australia-geographical-product-n02l" display="https://dmpbookshop.eruditetechnologies.com.au/product/gswa-edaggee-1-well-completion-report-interpretive-gascoyne-platform-southern-carnarvon-basin-western-australia-geographical-product-n02l.do"/>
    <hyperlink ref="A46" r:id="rId11"/>
  </hyperlinks>
  <pageMargins left="0.7" right="0.7" top="0.75" bottom="0.75" header="0.3" footer="0.3"/>
  <pageSetup paperSize="9" orientation="portrait" r:id="rId1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54.85546875" style="9" bestFit="1" customWidth="1"/>
    <col min="3" max="3" width="16.7109375" style="8" bestFit="1" customWidth="1"/>
    <col min="4" max="4" width="15.5703125" style="9" bestFit="1" customWidth="1"/>
    <col min="5" max="5" width="14.57031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764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119" t="s">
        <v>105</v>
      </c>
      <c r="B4" s="119"/>
      <c r="C4" s="119"/>
      <c r="D4" s="119"/>
      <c r="E4" s="119"/>
    </row>
    <row r="5" spans="1:8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8" s="1" customFormat="1" ht="12.95" customHeight="1" x14ac:dyDescent="0.25">
      <c r="A6" s="36" t="s">
        <v>724</v>
      </c>
      <c r="B6" s="21" t="s">
        <v>725</v>
      </c>
      <c r="C6" s="133" t="s">
        <v>1236</v>
      </c>
      <c r="D6" s="133"/>
      <c r="E6" s="133"/>
      <c r="G6" s="56"/>
    </row>
    <row r="7" spans="1:8" s="1" customFormat="1" ht="12.95" customHeight="1" x14ac:dyDescent="0.25">
      <c r="A7" s="14"/>
      <c r="B7" s="14"/>
      <c r="C7" s="41"/>
      <c r="D7" s="41"/>
      <c r="E7" s="41"/>
    </row>
    <row r="8" spans="1:8" s="1" customFormat="1" ht="12.95" customHeight="1" x14ac:dyDescent="0.25">
      <c r="A8" s="3"/>
      <c r="B8" s="3"/>
      <c r="C8" s="4"/>
    </row>
    <row r="9" spans="1:8" s="1" customFormat="1" ht="33" customHeight="1" x14ac:dyDescent="0.25">
      <c r="A9" s="28" t="s">
        <v>146</v>
      </c>
      <c r="B9" s="64"/>
      <c r="C9" s="135"/>
      <c r="D9" s="135"/>
      <c r="E9" s="135"/>
      <c r="F9" s="135"/>
      <c r="G9" s="135"/>
      <c r="H9" s="135"/>
    </row>
    <row r="10" spans="1:8" s="1" customFormat="1" ht="12.75" customHeight="1" x14ac:dyDescent="0.25">
      <c r="A10" s="30"/>
      <c r="B10" s="27"/>
      <c r="C10" s="33"/>
      <c r="D10" s="33"/>
      <c r="E10" s="33"/>
      <c r="F10" s="33"/>
      <c r="G10" s="33"/>
      <c r="H10" s="33"/>
    </row>
    <row r="11" spans="1:8" s="1" customFormat="1" ht="12.75" customHeight="1" x14ac:dyDescent="0.25">
      <c r="A11" s="18"/>
      <c r="B11" s="27"/>
      <c r="C11" s="29"/>
      <c r="D11" s="29"/>
      <c r="E11" s="29"/>
      <c r="F11" s="29"/>
      <c r="G11" s="29"/>
      <c r="H11" s="29"/>
    </row>
    <row r="12" spans="1:8" s="3" customFormat="1" ht="28.5" customHeight="1" x14ac:dyDescent="0.25">
      <c r="A12" s="17" t="s">
        <v>4</v>
      </c>
      <c r="B12" s="6"/>
      <c r="C12" s="123" t="s">
        <v>13</v>
      </c>
      <c r="D12" s="124"/>
      <c r="E12" s="124"/>
      <c r="F12" s="124"/>
      <c r="G12" s="124"/>
      <c r="H12" s="125"/>
    </row>
    <row r="13" spans="1:8" s="3" customFormat="1" x14ac:dyDescent="0.25">
      <c r="A13" s="6" t="s">
        <v>3</v>
      </c>
      <c r="B13" s="6" t="s">
        <v>5</v>
      </c>
      <c r="C13" s="11" t="s">
        <v>6</v>
      </c>
      <c r="D13" s="10" t="s">
        <v>9</v>
      </c>
      <c r="E13" s="10" t="s">
        <v>12</v>
      </c>
      <c r="F13" s="11" t="s">
        <v>7</v>
      </c>
      <c r="G13" s="10" t="s">
        <v>11</v>
      </c>
      <c r="H13" s="11" t="s">
        <v>8</v>
      </c>
    </row>
    <row r="14" spans="1:8" s="3" customFormat="1" ht="12.95" customHeight="1" x14ac:dyDescent="0.25">
      <c r="A14" s="36" t="s">
        <v>775</v>
      </c>
      <c r="B14" s="36" t="s">
        <v>776</v>
      </c>
      <c r="C14" s="12" t="s">
        <v>1233</v>
      </c>
      <c r="D14" s="12" t="s">
        <v>1233</v>
      </c>
      <c r="E14" s="12" t="s">
        <v>1233</v>
      </c>
      <c r="F14" s="12" t="s">
        <v>1233</v>
      </c>
      <c r="G14" s="12" t="s">
        <v>1233</v>
      </c>
      <c r="H14" s="12"/>
    </row>
    <row r="15" spans="1:8" s="3" customFormat="1" ht="12.95" customHeight="1" x14ac:dyDescent="0.25">
      <c r="A15" s="36" t="s">
        <v>730</v>
      </c>
      <c r="B15" s="36" t="s">
        <v>731</v>
      </c>
      <c r="C15" s="12" t="s">
        <v>1233</v>
      </c>
      <c r="D15" s="12" t="s">
        <v>1233</v>
      </c>
      <c r="E15" s="12" t="s">
        <v>1233</v>
      </c>
      <c r="F15" s="12" t="s">
        <v>1233</v>
      </c>
      <c r="G15" s="12" t="s">
        <v>1233</v>
      </c>
      <c r="H15" s="12" t="s">
        <v>1233</v>
      </c>
    </row>
    <row r="16" spans="1:8" s="1" customFormat="1" ht="12.95" customHeight="1" x14ac:dyDescent="0.25">
      <c r="A16" s="36" t="s">
        <v>732</v>
      </c>
      <c r="B16" s="36" t="s">
        <v>733</v>
      </c>
      <c r="C16" s="12" t="s">
        <v>1233</v>
      </c>
      <c r="D16" s="12" t="s">
        <v>1233</v>
      </c>
      <c r="E16" s="12" t="s">
        <v>1233</v>
      </c>
      <c r="F16" s="12" t="s">
        <v>1233</v>
      </c>
      <c r="G16" s="12" t="s">
        <v>1233</v>
      </c>
      <c r="H16" s="34"/>
    </row>
    <row r="17" spans="1:10" s="1" customFormat="1" ht="12.95" customHeight="1" x14ac:dyDescent="0.25">
      <c r="A17" s="36" t="s">
        <v>734</v>
      </c>
      <c r="B17" s="36" t="s">
        <v>735</v>
      </c>
      <c r="C17" s="12" t="s">
        <v>1233</v>
      </c>
      <c r="D17" s="12" t="s">
        <v>1233</v>
      </c>
      <c r="E17" s="12" t="s">
        <v>1233</v>
      </c>
      <c r="F17" s="12" t="s">
        <v>1233</v>
      </c>
      <c r="G17" s="12" t="s">
        <v>1233</v>
      </c>
      <c r="H17" s="12" t="s">
        <v>1233</v>
      </c>
    </row>
    <row r="18" spans="1:10" s="1" customFormat="1" ht="12.95" customHeight="1" x14ac:dyDescent="0.25">
      <c r="A18" s="36" t="s">
        <v>773</v>
      </c>
      <c r="B18" s="36" t="s">
        <v>774</v>
      </c>
      <c r="C18" s="12" t="s">
        <v>1233</v>
      </c>
      <c r="D18" s="12" t="s">
        <v>1233</v>
      </c>
      <c r="E18" s="12" t="s">
        <v>1233</v>
      </c>
      <c r="F18" s="12" t="s">
        <v>1233</v>
      </c>
      <c r="G18" s="34"/>
      <c r="H18" s="34"/>
    </row>
    <row r="19" spans="1:10" s="1" customFormat="1" ht="12.95" customHeight="1" x14ac:dyDescent="0.25">
      <c r="A19" s="36" t="s">
        <v>767</v>
      </c>
      <c r="B19" s="36" t="s">
        <v>768</v>
      </c>
      <c r="C19" s="12" t="s">
        <v>1233</v>
      </c>
      <c r="D19" s="12" t="s">
        <v>1233</v>
      </c>
      <c r="E19" s="12" t="s">
        <v>1233</v>
      </c>
      <c r="F19" s="12" t="s">
        <v>1233</v>
      </c>
      <c r="G19" s="12" t="s">
        <v>1233</v>
      </c>
      <c r="H19" s="12" t="s">
        <v>1233</v>
      </c>
    </row>
    <row r="20" spans="1:10" s="1" customFormat="1" ht="12.95" customHeight="1" x14ac:dyDescent="0.25">
      <c r="A20" s="36" t="s">
        <v>373</v>
      </c>
      <c r="B20" s="36" t="s">
        <v>374</v>
      </c>
      <c r="C20" s="12" t="s">
        <v>1233</v>
      </c>
      <c r="D20" s="12" t="s">
        <v>1233</v>
      </c>
      <c r="E20" s="12" t="s">
        <v>1233</v>
      </c>
      <c r="F20" s="12" t="s">
        <v>1233</v>
      </c>
      <c r="G20" s="12" t="s">
        <v>1233</v>
      </c>
      <c r="H20" s="12" t="s">
        <v>1233</v>
      </c>
      <c r="J20" s="4"/>
    </row>
    <row r="21" spans="1:10" s="1" customFormat="1" ht="12.95" customHeight="1" x14ac:dyDescent="0.25">
      <c r="A21" s="36" t="s">
        <v>769</v>
      </c>
      <c r="B21" s="36" t="s">
        <v>770</v>
      </c>
      <c r="C21" s="12" t="s">
        <v>1233</v>
      </c>
      <c r="D21" s="12" t="s">
        <v>1233</v>
      </c>
      <c r="E21" s="32"/>
      <c r="F21" s="12"/>
      <c r="G21" s="12"/>
      <c r="H21" s="12"/>
    </row>
    <row r="22" spans="1:10" s="1" customFormat="1" ht="12.95" customHeight="1" x14ac:dyDescent="0.25">
      <c r="A22" s="36" t="s">
        <v>728</v>
      </c>
      <c r="B22" s="36" t="s">
        <v>729</v>
      </c>
      <c r="C22" s="12" t="s">
        <v>1233</v>
      </c>
      <c r="D22" s="12" t="s">
        <v>1233</v>
      </c>
      <c r="E22" s="12" t="s">
        <v>1233</v>
      </c>
      <c r="F22" s="58"/>
      <c r="G22" s="12" t="s">
        <v>1233</v>
      </c>
      <c r="H22" s="58"/>
      <c r="J22" s="56"/>
    </row>
    <row r="23" spans="1:10" s="1" customFormat="1" ht="12.95" customHeight="1" x14ac:dyDescent="0.25">
      <c r="A23" s="36" t="s">
        <v>765</v>
      </c>
      <c r="B23" s="36" t="s">
        <v>766</v>
      </c>
      <c r="C23" s="12" t="s">
        <v>1233</v>
      </c>
      <c r="D23" s="12" t="s">
        <v>1233</v>
      </c>
      <c r="E23" s="12" t="s">
        <v>1233</v>
      </c>
      <c r="F23" s="12" t="s">
        <v>1233</v>
      </c>
      <c r="G23" s="12" t="s">
        <v>1233</v>
      </c>
      <c r="H23" s="34"/>
    </row>
    <row r="24" spans="1:10" s="1" customFormat="1" ht="12.95" customHeight="1" x14ac:dyDescent="0.25">
      <c r="A24" s="36" t="s">
        <v>777</v>
      </c>
      <c r="B24" s="36" t="s">
        <v>778</v>
      </c>
      <c r="C24" s="12" t="s">
        <v>1233</v>
      </c>
      <c r="D24" s="12" t="s">
        <v>1233</v>
      </c>
      <c r="E24" s="12"/>
      <c r="F24" s="12" t="s">
        <v>1233</v>
      </c>
      <c r="G24" s="12" t="s">
        <v>1233</v>
      </c>
      <c r="H24" s="12" t="s">
        <v>1233</v>
      </c>
    </row>
    <row r="25" spans="1:10" s="1" customFormat="1" ht="12.95" customHeight="1" x14ac:dyDescent="0.25">
      <c r="A25" s="36" t="s">
        <v>742</v>
      </c>
      <c r="B25" s="36" t="s">
        <v>743</v>
      </c>
      <c r="C25" s="12" t="s">
        <v>1233</v>
      </c>
      <c r="D25" s="12" t="s">
        <v>1233</v>
      </c>
      <c r="E25" s="12" t="s">
        <v>1233</v>
      </c>
      <c r="F25" s="12" t="s">
        <v>1233</v>
      </c>
      <c r="G25" s="12" t="s">
        <v>1233</v>
      </c>
      <c r="H25" s="12" t="s">
        <v>1233</v>
      </c>
    </row>
    <row r="26" spans="1:10" s="1" customFormat="1" ht="12.95" customHeight="1" x14ac:dyDescent="0.25">
      <c r="A26" s="36" t="s">
        <v>740</v>
      </c>
      <c r="B26" s="36" t="s">
        <v>741</v>
      </c>
      <c r="C26" s="12" t="s">
        <v>1233</v>
      </c>
      <c r="D26" s="50"/>
      <c r="E26" s="50"/>
      <c r="F26" s="52"/>
      <c r="G26" s="50"/>
      <c r="H26" s="52"/>
      <c r="I26" s="48"/>
      <c r="J26" s="49"/>
    </row>
    <row r="27" spans="1:10" s="1" customFormat="1" ht="12.95" customHeight="1" x14ac:dyDescent="0.25">
      <c r="A27" s="36" t="s">
        <v>726</v>
      </c>
      <c r="B27" s="36" t="s">
        <v>727</v>
      </c>
      <c r="C27" s="12" t="s">
        <v>1233</v>
      </c>
      <c r="D27" s="12" t="s">
        <v>1233</v>
      </c>
      <c r="E27" s="12" t="s">
        <v>1233</v>
      </c>
      <c r="F27" s="57"/>
      <c r="G27" s="12" t="s">
        <v>1233</v>
      </c>
      <c r="H27" s="58"/>
      <c r="J27" s="56"/>
    </row>
    <row r="28" spans="1:10" s="1" customFormat="1" ht="12.95" customHeight="1" x14ac:dyDescent="0.25">
      <c r="A28" s="36" t="s">
        <v>771</v>
      </c>
      <c r="B28" s="36" t="s">
        <v>772</v>
      </c>
      <c r="C28" s="12" t="s">
        <v>1233</v>
      </c>
      <c r="D28" s="12"/>
      <c r="E28" s="37"/>
      <c r="F28" s="12"/>
      <c r="G28" s="34"/>
      <c r="H28" s="34"/>
      <c r="J28" s="56"/>
    </row>
    <row r="29" spans="1:10" x14ac:dyDescent="0.25">
      <c r="A29" s="38"/>
      <c r="B29" s="14"/>
      <c r="C29" s="39"/>
      <c r="D29" s="39"/>
      <c r="E29" s="39"/>
      <c r="F29" s="39"/>
      <c r="G29" s="39"/>
      <c r="H29" s="40"/>
    </row>
    <row r="31" spans="1:10" ht="21" x14ac:dyDescent="0.25">
      <c r="A31" s="17" t="s">
        <v>2</v>
      </c>
      <c r="B31" s="15"/>
      <c r="C31" s="126" t="s">
        <v>13</v>
      </c>
      <c r="D31" s="127"/>
    </row>
    <row r="32" spans="1:10" x14ac:dyDescent="0.25">
      <c r="A32" s="6" t="s">
        <v>1</v>
      </c>
      <c r="B32" s="37" t="s">
        <v>0</v>
      </c>
      <c r="C32" s="13" t="s">
        <v>10</v>
      </c>
      <c r="D32" s="13" t="s">
        <v>9</v>
      </c>
    </row>
    <row r="33" spans="1:5" x14ac:dyDescent="0.25">
      <c r="A33" s="36" t="s">
        <v>789</v>
      </c>
      <c r="B33" s="21" t="s">
        <v>790</v>
      </c>
      <c r="C33" s="12" t="s">
        <v>1233</v>
      </c>
      <c r="D33" s="12" t="s">
        <v>1233</v>
      </c>
    </row>
    <row r="34" spans="1:5" x14ac:dyDescent="0.25">
      <c r="A34" s="36" t="s">
        <v>785</v>
      </c>
      <c r="B34" s="21" t="s">
        <v>786</v>
      </c>
      <c r="C34" s="12" t="s">
        <v>1233</v>
      </c>
      <c r="D34" s="12" t="s">
        <v>1233</v>
      </c>
    </row>
    <row r="35" spans="1:5" x14ac:dyDescent="0.25">
      <c r="A35" s="36" t="s">
        <v>787</v>
      </c>
      <c r="B35" s="21" t="s">
        <v>788</v>
      </c>
      <c r="C35" s="12" t="s">
        <v>1233</v>
      </c>
      <c r="D35" s="12" t="s">
        <v>1233</v>
      </c>
    </row>
    <row r="36" spans="1:5" x14ac:dyDescent="0.25">
      <c r="A36" s="36" t="s">
        <v>779</v>
      </c>
      <c r="B36" s="21" t="s">
        <v>780</v>
      </c>
      <c r="C36" s="12" t="s">
        <v>1233</v>
      </c>
      <c r="D36" s="12" t="s">
        <v>1233</v>
      </c>
    </row>
    <row r="37" spans="1:5" x14ac:dyDescent="0.25">
      <c r="A37" s="36" t="s">
        <v>781</v>
      </c>
      <c r="B37" s="21" t="s">
        <v>782</v>
      </c>
      <c r="C37" s="12"/>
      <c r="D37" s="12" t="s">
        <v>1233</v>
      </c>
    </row>
    <row r="38" spans="1:5" x14ac:dyDescent="0.25">
      <c r="A38" s="36" t="s">
        <v>783</v>
      </c>
      <c r="B38" s="21" t="s">
        <v>784</v>
      </c>
      <c r="C38" s="12"/>
      <c r="D38" s="12" t="s">
        <v>1233</v>
      </c>
    </row>
    <row r="41" spans="1:5" ht="21" x14ac:dyDescent="0.25">
      <c r="A41" s="110" t="s">
        <v>1470</v>
      </c>
    </row>
    <row r="42" spans="1:5" x14ac:dyDescent="0.25">
      <c r="A42"/>
    </row>
    <row r="43" spans="1:5" x14ac:dyDescent="0.25">
      <c r="A43" s="78" t="s">
        <v>1265</v>
      </c>
      <c r="B43" s="79" t="s">
        <v>1266</v>
      </c>
      <c r="C43" s="80" t="s">
        <v>1267</v>
      </c>
      <c r="D43" s="79" t="s">
        <v>1268</v>
      </c>
      <c r="E43" s="79" t="s">
        <v>1269</v>
      </c>
    </row>
    <row r="44" spans="1:5" ht="30" x14ac:dyDescent="0.25">
      <c r="A44" s="81" t="s">
        <v>1270</v>
      </c>
      <c r="B44" s="36" t="s">
        <v>1271</v>
      </c>
      <c r="C44" s="82" t="s">
        <v>1272</v>
      </c>
      <c r="D44" s="83">
        <v>31778</v>
      </c>
      <c r="E44" s="82" t="s">
        <v>1273</v>
      </c>
    </row>
    <row r="45" spans="1:5" ht="45" x14ac:dyDescent="0.25">
      <c r="A45" s="84" t="s">
        <v>1274</v>
      </c>
      <c r="B45" s="85" t="s">
        <v>1275</v>
      </c>
      <c r="C45" s="36" t="s">
        <v>1272</v>
      </c>
      <c r="D45" s="86">
        <v>35088</v>
      </c>
      <c r="E45" s="36" t="s">
        <v>1276</v>
      </c>
    </row>
    <row r="46" spans="1:5" ht="30" x14ac:dyDescent="0.25">
      <c r="A46" s="87" t="s">
        <v>1277</v>
      </c>
      <c r="B46" s="36" t="s">
        <v>1278</v>
      </c>
      <c r="C46" s="36" t="s">
        <v>1272</v>
      </c>
      <c r="D46" s="86">
        <v>35711</v>
      </c>
      <c r="E46" s="36" t="s">
        <v>1279</v>
      </c>
    </row>
    <row r="47" spans="1:5" ht="30" x14ac:dyDescent="0.25">
      <c r="A47" s="87" t="s">
        <v>1280</v>
      </c>
      <c r="B47" s="36" t="s">
        <v>1281</v>
      </c>
      <c r="C47" s="36" t="s">
        <v>1272</v>
      </c>
      <c r="D47" s="86">
        <v>35788</v>
      </c>
      <c r="E47" s="36" t="s">
        <v>1282</v>
      </c>
    </row>
    <row r="48" spans="1:5" ht="45" x14ac:dyDescent="0.25">
      <c r="A48" s="87" t="s">
        <v>1283</v>
      </c>
      <c r="B48" s="36" t="s">
        <v>1284</v>
      </c>
      <c r="C48" s="36" t="s">
        <v>1285</v>
      </c>
      <c r="D48" s="86">
        <v>36011</v>
      </c>
      <c r="E48" s="36" t="s">
        <v>1286</v>
      </c>
    </row>
    <row r="49" spans="1:5" ht="45" x14ac:dyDescent="0.25">
      <c r="A49" s="87" t="s">
        <v>1287</v>
      </c>
      <c r="B49" s="36" t="s">
        <v>1288</v>
      </c>
      <c r="C49" s="36" t="s">
        <v>1285</v>
      </c>
      <c r="D49" s="111">
        <v>36340</v>
      </c>
      <c r="E49" s="36" t="s">
        <v>1290</v>
      </c>
    </row>
    <row r="50" spans="1:5" ht="45" x14ac:dyDescent="0.25">
      <c r="A50" s="87" t="s">
        <v>1291</v>
      </c>
      <c r="B50" s="85" t="s">
        <v>1292</v>
      </c>
      <c r="C50" s="36" t="s">
        <v>1285</v>
      </c>
      <c r="D50" s="86">
        <v>36321</v>
      </c>
      <c r="E50" s="36" t="s">
        <v>1293</v>
      </c>
    </row>
    <row r="51" spans="1:5" ht="45" x14ac:dyDescent="0.25">
      <c r="A51" s="87" t="s">
        <v>1294</v>
      </c>
      <c r="B51" s="36" t="s">
        <v>1295</v>
      </c>
      <c r="C51" s="36" t="s">
        <v>1285</v>
      </c>
      <c r="D51" s="86">
        <v>36721</v>
      </c>
      <c r="E51" s="36" t="s">
        <v>1296</v>
      </c>
    </row>
    <row r="52" spans="1:5" ht="45" x14ac:dyDescent="0.25">
      <c r="A52" s="87" t="s">
        <v>1297</v>
      </c>
      <c r="B52" s="36" t="s">
        <v>1298</v>
      </c>
      <c r="C52" s="36" t="s">
        <v>1285</v>
      </c>
      <c r="D52" s="86">
        <v>37802</v>
      </c>
      <c r="E52" s="36" t="s">
        <v>1299</v>
      </c>
    </row>
    <row r="53" spans="1:5" ht="30" x14ac:dyDescent="0.25">
      <c r="A53" s="87" t="s">
        <v>1300</v>
      </c>
      <c r="B53" s="36" t="s">
        <v>1301</v>
      </c>
      <c r="C53" s="36" t="s">
        <v>1285</v>
      </c>
      <c r="D53" s="86">
        <v>37802</v>
      </c>
      <c r="E53" s="36" t="s">
        <v>1302</v>
      </c>
    </row>
    <row r="54" spans="1:5" x14ac:dyDescent="0.25">
      <c r="A54" s="87" t="s">
        <v>1303</v>
      </c>
      <c r="B54" s="85" t="s">
        <v>1304</v>
      </c>
      <c r="C54" s="36" t="s">
        <v>1285</v>
      </c>
      <c r="D54" s="86">
        <v>33086</v>
      </c>
      <c r="E54" s="36" t="s">
        <v>1305</v>
      </c>
    </row>
    <row r="55" spans="1:5" ht="30" x14ac:dyDescent="0.25">
      <c r="A55" s="87" t="s">
        <v>1306</v>
      </c>
      <c r="B55" s="85" t="s">
        <v>1307</v>
      </c>
      <c r="C55" s="36" t="s">
        <v>1285</v>
      </c>
      <c r="D55" s="86">
        <v>35246</v>
      </c>
      <c r="E55" s="36" t="s">
        <v>1308</v>
      </c>
    </row>
    <row r="56" spans="1:5" ht="30" x14ac:dyDescent="0.25">
      <c r="A56" s="87" t="s">
        <v>1309</v>
      </c>
      <c r="B56" s="85" t="s">
        <v>1275</v>
      </c>
      <c r="C56" s="36" t="s">
        <v>1285</v>
      </c>
      <c r="D56" s="86">
        <v>35307</v>
      </c>
      <c r="E56" s="36" t="s">
        <v>1310</v>
      </c>
    </row>
    <row r="57" spans="1:5" ht="45" x14ac:dyDescent="0.25">
      <c r="A57" s="87" t="s">
        <v>1311</v>
      </c>
      <c r="B57" s="85" t="s">
        <v>1312</v>
      </c>
      <c r="C57" s="36" t="s">
        <v>1285</v>
      </c>
      <c r="D57" s="86">
        <v>35257</v>
      </c>
      <c r="E57" s="36" t="s">
        <v>1313</v>
      </c>
    </row>
    <row r="58" spans="1:5" ht="60" x14ac:dyDescent="0.25">
      <c r="A58" s="87" t="s">
        <v>1314</v>
      </c>
      <c r="B58" s="85" t="s">
        <v>1315</v>
      </c>
      <c r="C58" s="36" t="s">
        <v>1285</v>
      </c>
      <c r="D58" s="86">
        <v>35955</v>
      </c>
      <c r="E58" s="36" t="s">
        <v>1316</v>
      </c>
    </row>
    <row r="59" spans="1:5" ht="45" x14ac:dyDescent="0.25">
      <c r="A59" s="87" t="s">
        <v>1317</v>
      </c>
      <c r="B59" s="36" t="s">
        <v>1318</v>
      </c>
      <c r="C59" s="36" t="s">
        <v>1285</v>
      </c>
      <c r="D59" s="86">
        <v>37407</v>
      </c>
      <c r="E59" s="36" t="s">
        <v>1319</v>
      </c>
    </row>
    <row r="60" spans="1:5" ht="45" x14ac:dyDescent="0.25">
      <c r="A60" s="87" t="s">
        <v>1320</v>
      </c>
      <c r="B60" s="36" t="s">
        <v>1318</v>
      </c>
      <c r="C60" s="36" t="s">
        <v>1285</v>
      </c>
      <c r="D60" s="86">
        <v>37407</v>
      </c>
      <c r="E60" s="36" t="s">
        <v>1321</v>
      </c>
    </row>
    <row r="61" spans="1:5" ht="45" x14ac:dyDescent="0.25">
      <c r="A61" s="84" t="s">
        <v>1322</v>
      </c>
      <c r="B61" s="36" t="s">
        <v>1323</v>
      </c>
      <c r="C61" s="36" t="s">
        <v>1285</v>
      </c>
      <c r="D61" s="86">
        <v>37802</v>
      </c>
      <c r="E61" s="36" t="s">
        <v>1324</v>
      </c>
    </row>
    <row r="62" spans="1:5" ht="45" x14ac:dyDescent="0.25">
      <c r="A62" s="87" t="s">
        <v>1325</v>
      </c>
      <c r="B62" s="36" t="s">
        <v>1326</v>
      </c>
      <c r="C62" s="36" t="s">
        <v>1285</v>
      </c>
      <c r="D62" s="86">
        <v>38114</v>
      </c>
      <c r="E62" s="36" t="s">
        <v>1327</v>
      </c>
    </row>
  </sheetData>
  <sortState ref="A33:B39">
    <sortCondition ref="A33"/>
  </sortState>
  <mergeCells count="6">
    <mergeCell ref="C31:D31"/>
    <mergeCell ref="A4:E4"/>
    <mergeCell ref="C5:E5"/>
    <mergeCell ref="C6:E6"/>
    <mergeCell ref="C9:H9"/>
    <mergeCell ref="C12:H12"/>
  </mergeCells>
  <hyperlinks>
    <hyperlink ref="A44" r:id="rId1" tooltip="geology-of-the-carnarvon-basin-western-australia" display="https://dmpbookshop.eruditetechnologies.com.au/product/geology-of-the-carnarvon-basin-western-australia.do"/>
    <hyperlink ref="B45" r:id="rId2" tooltip="Search for all titles by Crostella, A" display="https://dmpbookshop.eruditetechnologies.com.au/shop/productSearch.do?contributor=%22Crostella,%20A%22&amp;txtQuery=%22Crostella,%20A%22&amp;searchBy=author"/>
    <hyperlink ref="A45" r:id="rId3" tooltip="structural-evolution-and-hydrocarbon-potential-of-the-merlinleigh-and-byro-sub-basins-carnarvon-basin-western-australia" display="https://dmpbookshop.eruditetechnologies.com.au/product/structural-evolution-and-hydrocarbon-potential-of-the-merlinleigh-and-byro-sub-basins-carnarvon-basin-western-australia.do"/>
    <hyperlink ref="B50" r:id="rId4" tooltip="Search for all titles by Ghori, KAR" display="https://dmpbookshop.eruditetechnologies.com.au/shop/productSearch.do?contributor=%22Ghori,%20KAR%22&amp;txtQuery=%22Ghori,%20KAR%22&amp;searchBy=author"/>
    <hyperlink ref="B54" r:id="rId5" tooltip="Search for all titles by Hocking, RM" display="https://dmpbookshop.eruditetechnologies.com.au/shop/productSearch.do?contributor=%22Hocking,%20RM%22&amp;txtQuery=%22Hocking,%20RM%22&amp;searchBy=author"/>
    <hyperlink ref="B55" r:id="rId6" tooltip="Search for all titles by Ghori, KAR" display="https://dmpbookshop.eruditetechnologies.com.au/shop/productSearch.do?contributor=%22Ghori,%20KAR%22&amp;txtQuery=%22Ghori,%20KAR%22&amp;searchBy=author"/>
    <hyperlink ref="B56" r:id="rId7" tooltip="Search for all titles by Crostella, A" display="https://dmpbookshop.eruditetechnologies.com.au/shop/productSearch.do?contributor=%22Crostella,%20A%22&amp;txtQuery=%22Crostella,%20A%22&amp;searchBy=author"/>
    <hyperlink ref="B57" r:id="rId8" tooltip="Search for all titles by Mory, AJ" display="https://dmpbookshop.eruditetechnologies.com.au/shop/productSearch.do?contributor=%22Mory,%20AJ%22&amp;txtQuery=%22Mory,%20AJ%22&amp;searchBy=author"/>
    <hyperlink ref="B58" r:id="rId9" tooltip="Search for all titles by Havord, PJ" display="https://dmpbookshop.eruditetechnologies.com.au/shop/productSearch.do?contributor=%22Havord,%20PJ%22&amp;txtQuery=%22Havord,%20PJ%22&amp;searchBy=author"/>
    <hyperlink ref="A61" r:id="rId10" tooltip="gswa-edaggee-1-well-completion-report-interpretive-gascoyne-platform-southern-carnarvon-basin-western-australia-geographical-product-n02l" display="https://dmpbookshop.eruditetechnologies.com.au/product/gswa-edaggee-1-well-completion-report-interpretive-gascoyne-platform-southern-carnarvon-basin-western-australia-geographical-product-n02l.do"/>
    <hyperlink ref="A41" r:id="rId11"/>
  </hyperlinks>
  <pageMargins left="0.7" right="0.7" top="0.75" bottom="0.75" header="0.3" footer="0.3"/>
  <pageSetup paperSize="9" orientation="portrait" r:id="rId1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54.85546875" style="9" bestFit="1" customWidth="1"/>
    <col min="3" max="3" width="16.7109375" style="8" bestFit="1" customWidth="1"/>
    <col min="4" max="4" width="15.5703125" style="9" bestFit="1" customWidth="1"/>
    <col min="5" max="5" width="14.57031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10" s="3" customFormat="1" ht="40.5" customHeight="1" x14ac:dyDescent="0.25">
      <c r="A1" s="16" t="s">
        <v>791</v>
      </c>
      <c r="B1" s="1"/>
      <c r="C1" s="2"/>
    </row>
    <row r="2" spans="1:10" s="3" customFormat="1" ht="12.95" customHeight="1" x14ac:dyDescent="0.25">
      <c r="A2" s="1"/>
      <c r="B2" s="1"/>
      <c r="C2" s="2"/>
    </row>
    <row r="3" spans="1:10" s="3" customFormat="1" ht="12.95" customHeight="1" x14ac:dyDescent="0.25">
      <c r="A3" s="1"/>
      <c r="B3" s="1"/>
      <c r="C3" s="2"/>
    </row>
    <row r="4" spans="1:10" s="3" customFormat="1" ht="21.75" customHeight="1" x14ac:dyDescent="0.25">
      <c r="A4" s="119" t="s">
        <v>105</v>
      </c>
      <c r="B4" s="119"/>
      <c r="C4" s="119"/>
      <c r="D4" s="119"/>
      <c r="E4" s="119"/>
    </row>
    <row r="5" spans="1:10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10" s="1" customFormat="1" ht="12.95" customHeight="1" x14ac:dyDescent="0.25">
      <c r="A6" s="36" t="s">
        <v>347</v>
      </c>
      <c r="B6" s="76" t="s">
        <v>348</v>
      </c>
      <c r="C6" s="128" t="s">
        <v>1236</v>
      </c>
      <c r="D6" s="128"/>
      <c r="E6" s="128"/>
      <c r="G6" s="49"/>
    </row>
    <row r="7" spans="1:10" s="1" customFormat="1" ht="12.95" customHeight="1" x14ac:dyDescent="0.25">
      <c r="A7" s="36" t="s">
        <v>792</v>
      </c>
      <c r="B7" s="76" t="s">
        <v>793</v>
      </c>
      <c r="C7" s="128" t="s">
        <v>1236</v>
      </c>
      <c r="D7" s="128"/>
      <c r="E7" s="128"/>
    </row>
    <row r="8" spans="1:10" s="1" customFormat="1" ht="12.95" customHeight="1" x14ac:dyDescent="0.25">
      <c r="A8" s="14"/>
      <c r="B8" s="14"/>
      <c r="C8" s="41"/>
      <c r="D8" s="41"/>
      <c r="E8" s="41"/>
    </row>
    <row r="9" spans="1:10" s="1" customFormat="1" ht="12.95" customHeight="1" x14ac:dyDescent="0.25">
      <c r="A9" s="3"/>
      <c r="B9" s="3"/>
      <c r="C9" s="4"/>
    </row>
    <row r="10" spans="1:10" s="1" customFormat="1" ht="33" customHeight="1" x14ac:dyDescent="0.25">
      <c r="A10" s="28" t="s">
        <v>146</v>
      </c>
      <c r="B10" s="65"/>
      <c r="C10" s="132"/>
      <c r="D10" s="132"/>
      <c r="E10" s="132"/>
      <c r="F10" s="132"/>
      <c r="G10" s="132"/>
      <c r="H10" s="132"/>
    </row>
    <row r="11" spans="1:10" s="1" customFormat="1" ht="12.75" customHeight="1" x14ac:dyDescent="0.25">
      <c r="A11" s="30"/>
      <c r="B11" s="27"/>
      <c r="C11" s="33"/>
      <c r="D11" s="33"/>
      <c r="E11" s="33"/>
      <c r="F11" s="33"/>
      <c r="G11" s="33"/>
      <c r="H11" s="33"/>
    </row>
    <row r="12" spans="1:10" s="1" customFormat="1" ht="12.75" customHeight="1" x14ac:dyDescent="0.25">
      <c r="A12" s="18"/>
      <c r="B12" s="27"/>
      <c r="C12" s="29"/>
      <c r="D12" s="29"/>
      <c r="E12" s="29"/>
      <c r="F12" s="29"/>
      <c r="G12" s="29"/>
      <c r="H12" s="29"/>
    </row>
    <row r="13" spans="1:10" s="3" customFormat="1" ht="28.5" customHeight="1" x14ac:dyDescent="0.25">
      <c r="A13" s="17" t="s">
        <v>4</v>
      </c>
      <c r="B13" s="6"/>
      <c r="C13" s="123" t="s">
        <v>13</v>
      </c>
      <c r="D13" s="124"/>
      <c r="E13" s="124"/>
      <c r="F13" s="124"/>
      <c r="G13" s="124"/>
      <c r="H13" s="125"/>
    </row>
    <row r="14" spans="1:10" s="3" customFormat="1" x14ac:dyDescent="0.25">
      <c r="A14" s="6" t="s">
        <v>3</v>
      </c>
      <c r="B14" s="6" t="s">
        <v>5</v>
      </c>
      <c r="C14" s="10" t="s">
        <v>6</v>
      </c>
      <c r="D14" s="10" t="s">
        <v>9</v>
      </c>
      <c r="E14" s="10" t="s">
        <v>12</v>
      </c>
      <c r="F14" s="10" t="s">
        <v>7</v>
      </c>
      <c r="G14" s="10" t="s">
        <v>11</v>
      </c>
      <c r="H14" s="10" t="s">
        <v>8</v>
      </c>
    </row>
    <row r="15" spans="1:10" s="3" customFormat="1" ht="12.95" customHeight="1" x14ac:dyDescent="0.25">
      <c r="A15" s="36" t="s">
        <v>798</v>
      </c>
      <c r="B15" s="36" t="s">
        <v>799</v>
      </c>
      <c r="C15" s="12" t="s">
        <v>1233</v>
      </c>
      <c r="D15" s="12" t="s">
        <v>1233</v>
      </c>
      <c r="E15" s="12" t="s">
        <v>1233</v>
      </c>
      <c r="F15" s="12" t="s">
        <v>1233</v>
      </c>
      <c r="G15" s="12" t="s">
        <v>1233</v>
      </c>
      <c r="H15" s="12"/>
    </row>
    <row r="16" spans="1:10" s="3" customFormat="1" ht="12.95" customHeight="1" x14ac:dyDescent="0.25">
      <c r="A16" s="36" t="s">
        <v>800</v>
      </c>
      <c r="B16" s="36" t="s">
        <v>801</v>
      </c>
      <c r="C16" s="12" t="s">
        <v>1233</v>
      </c>
      <c r="D16" s="12"/>
      <c r="E16" s="12"/>
      <c r="F16" s="12"/>
      <c r="G16" s="12"/>
      <c r="H16" s="37"/>
      <c r="I16" s="49"/>
      <c r="J16" s="49"/>
    </row>
    <row r="17" spans="1:10" s="1" customFormat="1" ht="12.95" customHeight="1" x14ac:dyDescent="0.25">
      <c r="A17" s="36" t="s">
        <v>796</v>
      </c>
      <c r="B17" s="36" t="s">
        <v>797</v>
      </c>
      <c r="C17" s="12" t="s">
        <v>1233</v>
      </c>
      <c r="D17" s="12" t="s">
        <v>1233</v>
      </c>
      <c r="E17" s="12" t="s">
        <v>1233</v>
      </c>
      <c r="F17" s="12" t="s">
        <v>1233</v>
      </c>
      <c r="G17" s="12"/>
      <c r="H17" s="37"/>
    </row>
    <row r="18" spans="1:10" s="1" customFormat="1" ht="12.95" customHeight="1" x14ac:dyDescent="0.25">
      <c r="A18" s="36" t="s">
        <v>773</v>
      </c>
      <c r="B18" s="36" t="s">
        <v>774</v>
      </c>
      <c r="C18" s="12" t="s">
        <v>1233</v>
      </c>
      <c r="D18" s="12" t="s">
        <v>1233</v>
      </c>
      <c r="E18" s="12" t="s">
        <v>1233</v>
      </c>
      <c r="F18" s="12" t="s">
        <v>1233</v>
      </c>
      <c r="G18" s="37"/>
      <c r="H18" s="37"/>
    </row>
    <row r="19" spans="1:10" s="1" customFormat="1" ht="12.95" customHeight="1" x14ac:dyDescent="0.25">
      <c r="A19" s="36" t="s">
        <v>767</v>
      </c>
      <c r="B19" s="36" t="s">
        <v>768</v>
      </c>
      <c r="C19" s="12" t="s">
        <v>1233</v>
      </c>
      <c r="D19" s="12" t="s">
        <v>1233</v>
      </c>
      <c r="E19" s="12" t="s">
        <v>1233</v>
      </c>
      <c r="F19" s="12" t="s">
        <v>1233</v>
      </c>
      <c r="G19" s="12" t="s">
        <v>1233</v>
      </c>
      <c r="H19" s="12" t="s">
        <v>1233</v>
      </c>
    </row>
    <row r="20" spans="1:10" s="1" customFormat="1" ht="12.95" customHeight="1" x14ac:dyDescent="0.25">
      <c r="A20" s="36" t="s">
        <v>777</v>
      </c>
      <c r="B20" s="36" t="s">
        <v>778</v>
      </c>
      <c r="C20" s="12" t="s">
        <v>1233</v>
      </c>
      <c r="D20" s="12" t="s">
        <v>1233</v>
      </c>
      <c r="E20" s="12"/>
      <c r="F20" s="12" t="s">
        <v>1233</v>
      </c>
      <c r="G20" s="12" t="s">
        <v>1233</v>
      </c>
      <c r="H20" s="12" t="s">
        <v>1233</v>
      </c>
    </row>
    <row r="21" spans="1:10" s="1" customFormat="1" ht="12.95" customHeight="1" x14ac:dyDescent="0.25">
      <c r="A21" s="36" t="s">
        <v>742</v>
      </c>
      <c r="B21" s="36" t="s">
        <v>743</v>
      </c>
      <c r="C21" s="12" t="s">
        <v>1233</v>
      </c>
      <c r="D21" s="12" t="s">
        <v>1233</v>
      </c>
      <c r="E21" s="12" t="s">
        <v>1233</v>
      </c>
      <c r="F21" s="12" t="s">
        <v>1233</v>
      </c>
      <c r="G21" s="12" t="s">
        <v>1233</v>
      </c>
      <c r="H21" s="12" t="s">
        <v>1233</v>
      </c>
      <c r="J21" s="4"/>
    </row>
    <row r="22" spans="1:10" s="1" customFormat="1" ht="12.95" customHeight="1" x14ac:dyDescent="0.25">
      <c r="A22" s="36" t="s">
        <v>794</v>
      </c>
      <c r="B22" s="21" t="s">
        <v>795</v>
      </c>
      <c r="C22" s="12" t="s">
        <v>1233</v>
      </c>
      <c r="D22" s="12" t="s">
        <v>1233</v>
      </c>
      <c r="E22" s="12" t="s">
        <v>1233</v>
      </c>
      <c r="F22" s="12" t="s">
        <v>1233</v>
      </c>
      <c r="G22" s="12" t="s">
        <v>1233</v>
      </c>
      <c r="H22" s="12" t="s">
        <v>1233</v>
      </c>
    </row>
    <row r="23" spans="1:10" x14ac:dyDescent="0.25">
      <c r="A23" s="38"/>
      <c r="B23" s="14"/>
      <c r="C23" s="39"/>
      <c r="D23" s="39"/>
      <c r="E23" s="39"/>
      <c r="F23" s="39"/>
      <c r="G23" s="39"/>
      <c r="H23" s="77"/>
    </row>
    <row r="25" spans="1:10" ht="21" x14ac:dyDescent="0.25">
      <c r="A25" s="17" t="s">
        <v>2</v>
      </c>
      <c r="B25" s="15"/>
      <c r="C25" s="126" t="s">
        <v>13</v>
      </c>
      <c r="D25" s="127"/>
    </row>
    <row r="26" spans="1:10" x14ac:dyDescent="0.25">
      <c r="A26" s="6" t="s">
        <v>1</v>
      </c>
      <c r="B26" s="37" t="s">
        <v>0</v>
      </c>
      <c r="C26" s="13" t="s">
        <v>10</v>
      </c>
      <c r="D26" s="13" t="s">
        <v>9</v>
      </c>
    </row>
    <row r="27" spans="1:10" x14ac:dyDescent="0.25">
      <c r="A27" s="36" t="s">
        <v>802</v>
      </c>
      <c r="B27" s="21" t="s">
        <v>803</v>
      </c>
      <c r="C27" s="12" t="s">
        <v>1233</v>
      </c>
      <c r="D27" s="12" t="s">
        <v>1233</v>
      </c>
    </row>
    <row r="28" spans="1:10" x14ac:dyDescent="0.25">
      <c r="A28" s="36" t="s">
        <v>804</v>
      </c>
      <c r="B28" s="21" t="s">
        <v>805</v>
      </c>
      <c r="C28" s="12"/>
      <c r="D28" s="12" t="s">
        <v>1233</v>
      </c>
    </row>
    <row r="29" spans="1:10" x14ac:dyDescent="0.25">
      <c r="A29" s="36" t="s">
        <v>806</v>
      </c>
      <c r="B29" s="21" t="s">
        <v>807</v>
      </c>
      <c r="C29" s="12" t="s">
        <v>1233</v>
      </c>
      <c r="D29" s="12" t="s">
        <v>1233</v>
      </c>
    </row>
    <row r="30" spans="1:10" x14ac:dyDescent="0.25">
      <c r="A30" s="36" t="s">
        <v>808</v>
      </c>
      <c r="B30" s="21" t="s">
        <v>809</v>
      </c>
      <c r="C30" s="12"/>
      <c r="D30" s="12" t="s">
        <v>1233</v>
      </c>
    </row>
    <row r="31" spans="1:10" x14ac:dyDescent="0.25">
      <c r="A31" s="36" t="s">
        <v>810</v>
      </c>
      <c r="B31" s="21" t="s">
        <v>811</v>
      </c>
      <c r="C31" s="12" t="s">
        <v>1233</v>
      </c>
      <c r="D31" s="12" t="s">
        <v>1233</v>
      </c>
    </row>
    <row r="34" spans="1:5" ht="21" x14ac:dyDescent="0.25">
      <c r="A34" s="110" t="s">
        <v>1470</v>
      </c>
    </row>
    <row r="35" spans="1:5" x14ac:dyDescent="0.25">
      <c r="A35"/>
    </row>
    <row r="36" spans="1:5" x14ac:dyDescent="0.25">
      <c r="A36" s="78" t="s">
        <v>1265</v>
      </c>
      <c r="B36" s="79" t="s">
        <v>1266</v>
      </c>
      <c r="C36" s="80" t="s">
        <v>1267</v>
      </c>
      <c r="D36" s="79" t="s">
        <v>1268</v>
      </c>
      <c r="E36" s="79" t="s">
        <v>1269</v>
      </c>
    </row>
    <row r="37" spans="1:5" ht="30" x14ac:dyDescent="0.25">
      <c r="A37" s="81" t="s">
        <v>1270</v>
      </c>
      <c r="B37" s="36" t="s">
        <v>1271</v>
      </c>
      <c r="C37" s="82" t="s">
        <v>1272</v>
      </c>
      <c r="D37" s="83">
        <v>31778</v>
      </c>
      <c r="E37" s="82" t="s">
        <v>1273</v>
      </c>
    </row>
    <row r="38" spans="1:5" ht="45" x14ac:dyDescent="0.25">
      <c r="A38" s="84" t="s">
        <v>1274</v>
      </c>
      <c r="B38" s="85" t="s">
        <v>1275</v>
      </c>
      <c r="C38" s="36" t="s">
        <v>1272</v>
      </c>
      <c r="D38" s="86">
        <v>35088</v>
      </c>
      <c r="E38" s="36" t="s">
        <v>1276</v>
      </c>
    </row>
    <row r="39" spans="1:5" ht="30" x14ac:dyDescent="0.25">
      <c r="A39" s="87" t="s">
        <v>1277</v>
      </c>
      <c r="B39" s="36" t="s">
        <v>1278</v>
      </c>
      <c r="C39" s="36" t="s">
        <v>1272</v>
      </c>
      <c r="D39" s="86">
        <v>35711</v>
      </c>
      <c r="E39" s="36" t="s">
        <v>1279</v>
      </c>
    </row>
    <row r="40" spans="1:5" ht="30" x14ac:dyDescent="0.25">
      <c r="A40" s="87" t="s">
        <v>1280</v>
      </c>
      <c r="B40" s="36" t="s">
        <v>1281</v>
      </c>
      <c r="C40" s="36" t="s">
        <v>1272</v>
      </c>
      <c r="D40" s="86">
        <v>35788</v>
      </c>
      <c r="E40" s="36" t="s">
        <v>1282</v>
      </c>
    </row>
    <row r="41" spans="1:5" ht="45" x14ac:dyDescent="0.25">
      <c r="A41" s="87" t="s">
        <v>1283</v>
      </c>
      <c r="B41" s="36" t="s">
        <v>1284</v>
      </c>
      <c r="C41" s="36" t="s">
        <v>1285</v>
      </c>
      <c r="D41" s="86">
        <v>36011</v>
      </c>
      <c r="E41" s="36" t="s">
        <v>1286</v>
      </c>
    </row>
    <row r="42" spans="1:5" ht="45" x14ac:dyDescent="0.25">
      <c r="A42" s="87" t="s">
        <v>1287</v>
      </c>
      <c r="B42" s="36" t="s">
        <v>1288</v>
      </c>
      <c r="C42" s="36" t="s">
        <v>1285</v>
      </c>
      <c r="D42" s="111">
        <v>36340</v>
      </c>
      <c r="E42" s="36" t="s">
        <v>1290</v>
      </c>
    </row>
    <row r="43" spans="1:5" ht="45" x14ac:dyDescent="0.25">
      <c r="A43" s="87" t="s">
        <v>1291</v>
      </c>
      <c r="B43" s="85" t="s">
        <v>1292</v>
      </c>
      <c r="C43" s="36" t="s">
        <v>1285</v>
      </c>
      <c r="D43" s="86">
        <v>36321</v>
      </c>
      <c r="E43" s="36" t="s">
        <v>1293</v>
      </c>
    </row>
    <row r="44" spans="1:5" ht="45" x14ac:dyDescent="0.25">
      <c r="A44" s="87" t="s">
        <v>1294</v>
      </c>
      <c r="B44" s="36" t="s">
        <v>1295</v>
      </c>
      <c r="C44" s="36" t="s">
        <v>1285</v>
      </c>
      <c r="D44" s="86">
        <v>36721</v>
      </c>
      <c r="E44" s="36" t="s">
        <v>1296</v>
      </c>
    </row>
    <row r="45" spans="1:5" ht="45" x14ac:dyDescent="0.25">
      <c r="A45" s="87" t="s">
        <v>1297</v>
      </c>
      <c r="B45" s="36" t="s">
        <v>1298</v>
      </c>
      <c r="C45" s="36" t="s">
        <v>1285</v>
      </c>
      <c r="D45" s="86">
        <v>37802</v>
      </c>
      <c r="E45" s="36" t="s">
        <v>1299</v>
      </c>
    </row>
    <row r="46" spans="1:5" ht="30" x14ac:dyDescent="0.25">
      <c r="A46" s="87" t="s">
        <v>1300</v>
      </c>
      <c r="B46" s="36" t="s">
        <v>1301</v>
      </c>
      <c r="C46" s="36" t="s">
        <v>1285</v>
      </c>
      <c r="D46" s="86">
        <v>37802</v>
      </c>
      <c r="E46" s="36" t="s">
        <v>1302</v>
      </c>
    </row>
    <row r="47" spans="1:5" x14ac:dyDescent="0.25">
      <c r="A47" s="87" t="s">
        <v>1303</v>
      </c>
      <c r="B47" s="85" t="s">
        <v>1304</v>
      </c>
      <c r="C47" s="36" t="s">
        <v>1285</v>
      </c>
      <c r="D47" s="86">
        <v>33086</v>
      </c>
      <c r="E47" s="36" t="s">
        <v>1305</v>
      </c>
    </row>
    <row r="48" spans="1:5" ht="30" x14ac:dyDescent="0.25">
      <c r="A48" s="87" t="s">
        <v>1306</v>
      </c>
      <c r="B48" s="85" t="s">
        <v>1307</v>
      </c>
      <c r="C48" s="36" t="s">
        <v>1285</v>
      </c>
      <c r="D48" s="86">
        <v>35246</v>
      </c>
      <c r="E48" s="36" t="s">
        <v>1308</v>
      </c>
    </row>
    <row r="49" spans="1:5" ht="30" x14ac:dyDescent="0.25">
      <c r="A49" s="87" t="s">
        <v>1309</v>
      </c>
      <c r="B49" s="85" t="s">
        <v>1275</v>
      </c>
      <c r="C49" s="36" t="s">
        <v>1285</v>
      </c>
      <c r="D49" s="86">
        <v>35307</v>
      </c>
      <c r="E49" s="36" t="s">
        <v>1310</v>
      </c>
    </row>
    <row r="50" spans="1:5" ht="45" x14ac:dyDescent="0.25">
      <c r="A50" s="87" t="s">
        <v>1311</v>
      </c>
      <c r="B50" s="85" t="s">
        <v>1312</v>
      </c>
      <c r="C50" s="36" t="s">
        <v>1285</v>
      </c>
      <c r="D50" s="86">
        <v>35257</v>
      </c>
      <c r="E50" s="36" t="s">
        <v>1313</v>
      </c>
    </row>
    <row r="51" spans="1:5" ht="60" x14ac:dyDescent="0.25">
      <c r="A51" s="87" t="s">
        <v>1314</v>
      </c>
      <c r="B51" s="85" t="s">
        <v>1315</v>
      </c>
      <c r="C51" s="36" t="s">
        <v>1285</v>
      </c>
      <c r="D51" s="86">
        <v>35955</v>
      </c>
      <c r="E51" s="36" t="s">
        <v>1316</v>
      </c>
    </row>
    <row r="52" spans="1:5" ht="45" x14ac:dyDescent="0.25">
      <c r="A52" s="87" t="s">
        <v>1317</v>
      </c>
      <c r="B52" s="36" t="s">
        <v>1318</v>
      </c>
      <c r="C52" s="36" t="s">
        <v>1285</v>
      </c>
      <c r="D52" s="86">
        <v>37407</v>
      </c>
      <c r="E52" s="36" t="s">
        <v>1319</v>
      </c>
    </row>
    <row r="53" spans="1:5" ht="45" x14ac:dyDescent="0.25">
      <c r="A53" s="87" t="s">
        <v>1320</v>
      </c>
      <c r="B53" s="36" t="s">
        <v>1318</v>
      </c>
      <c r="C53" s="36" t="s">
        <v>1285</v>
      </c>
      <c r="D53" s="86">
        <v>37407</v>
      </c>
      <c r="E53" s="36" t="s">
        <v>1321</v>
      </c>
    </row>
    <row r="54" spans="1:5" ht="45" x14ac:dyDescent="0.25">
      <c r="A54" s="84" t="s">
        <v>1322</v>
      </c>
      <c r="B54" s="36" t="s">
        <v>1323</v>
      </c>
      <c r="C54" s="36" t="s">
        <v>1285</v>
      </c>
      <c r="D54" s="86">
        <v>37802</v>
      </c>
      <c r="E54" s="36" t="s">
        <v>1324</v>
      </c>
    </row>
    <row r="55" spans="1:5" ht="45" x14ac:dyDescent="0.25">
      <c r="A55" s="87" t="s">
        <v>1325</v>
      </c>
      <c r="B55" s="36" t="s">
        <v>1326</v>
      </c>
      <c r="C55" s="36" t="s">
        <v>1285</v>
      </c>
      <c r="D55" s="86">
        <v>38114</v>
      </c>
      <c r="E55" s="36" t="s">
        <v>1327</v>
      </c>
    </row>
  </sheetData>
  <sortState ref="A27:B31">
    <sortCondition ref="A27"/>
  </sortState>
  <mergeCells count="7">
    <mergeCell ref="A4:E4"/>
    <mergeCell ref="C25:D25"/>
    <mergeCell ref="C5:E5"/>
    <mergeCell ref="C6:E6"/>
    <mergeCell ref="C7:E7"/>
    <mergeCell ref="C10:H10"/>
    <mergeCell ref="C13:H13"/>
  </mergeCells>
  <hyperlinks>
    <hyperlink ref="A37" r:id="rId1" tooltip="geology-of-the-carnarvon-basin-western-australia" display="https://dmpbookshop.eruditetechnologies.com.au/product/geology-of-the-carnarvon-basin-western-australia.do"/>
    <hyperlink ref="B38" r:id="rId2" tooltip="Search for all titles by Crostella, A" display="https://dmpbookshop.eruditetechnologies.com.au/shop/productSearch.do?contributor=%22Crostella,%20A%22&amp;txtQuery=%22Crostella,%20A%22&amp;searchBy=author"/>
    <hyperlink ref="A38" r:id="rId3" tooltip="structural-evolution-and-hydrocarbon-potential-of-the-merlinleigh-and-byro-sub-basins-carnarvon-basin-western-australia" display="https://dmpbookshop.eruditetechnologies.com.au/product/structural-evolution-and-hydrocarbon-potential-of-the-merlinleigh-and-byro-sub-basins-carnarvon-basin-western-australia.do"/>
    <hyperlink ref="B43" r:id="rId4" tooltip="Search for all titles by Ghori, KAR" display="https://dmpbookshop.eruditetechnologies.com.au/shop/productSearch.do?contributor=%22Ghori,%20KAR%22&amp;txtQuery=%22Ghori,%20KAR%22&amp;searchBy=author"/>
    <hyperlink ref="B47" r:id="rId5" tooltip="Search for all titles by Hocking, RM" display="https://dmpbookshop.eruditetechnologies.com.au/shop/productSearch.do?contributor=%22Hocking,%20RM%22&amp;txtQuery=%22Hocking,%20RM%22&amp;searchBy=author"/>
    <hyperlink ref="B48" r:id="rId6" tooltip="Search for all titles by Ghori, KAR" display="https://dmpbookshop.eruditetechnologies.com.au/shop/productSearch.do?contributor=%22Ghori,%20KAR%22&amp;txtQuery=%22Ghori,%20KAR%22&amp;searchBy=author"/>
    <hyperlink ref="B49" r:id="rId7" tooltip="Search for all titles by Crostella, A" display="https://dmpbookshop.eruditetechnologies.com.au/shop/productSearch.do?contributor=%22Crostella,%20A%22&amp;txtQuery=%22Crostella,%20A%22&amp;searchBy=author"/>
    <hyperlink ref="B50" r:id="rId8" tooltip="Search for all titles by Mory, AJ" display="https://dmpbookshop.eruditetechnologies.com.au/shop/productSearch.do?contributor=%22Mory,%20AJ%22&amp;txtQuery=%22Mory,%20AJ%22&amp;searchBy=author"/>
    <hyperlink ref="B51" r:id="rId9" tooltip="Search for all titles by Havord, PJ" display="https://dmpbookshop.eruditetechnologies.com.au/shop/productSearch.do?contributor=%22Havord,%20PJ%22&amp;txtQuery=%22Havord,%20PJ%22&amp;searchBy=author"/>
    <hyperlink ref="A54" r:id="rId10" tooltip="gswa-edaggee-1-well-completion-report-interpretive-gascoyne-platform-southern-carnarvon-basin-western-australia-geographical-product-n02l" display="https://dmpbookshop.eruditetechnologies.com.au/product/gswa-edaggee-1-well-completion-report-interpretive-gascoyne-platform-southern-carnarvon-basin-western-australia-geographical-product-n02l.do"/>
    <hyperlink ref="A34" r:id="rId11"/>
  </hyperlinks>
  <pageMargins left="0.7" right="0.7" top="0.75" bottom="0.75" header="0.3" footer="0.3"/>
  <pageSetup paperSize="9" orientation="portrait"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44.85546875" style="9" bestFit="1" customWidth="1"/>
    <col min="3" max="3" width="16.28515625" style="8" bestFit="1" customWidth="1"/>
    <col min="4" max="4" width="15.5703125" style="9" bestFit="1" customWidth="1"/>
    <col min="5" max="5" width="26.1406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5" s="3" customFormat="1" ht="40.5" customHeight="1" x14ac:dyDescent="0.25">
      <c r="A1" s="16" t="s">
        <v>812</v>
      </c>
      <c r="B1" s="1"/>
      <c r="C1" s="2"/>
    </row>
    <row r="2" spans="1:5" s="3" customFormat="1" ht="12.95" customHeight="1" x14ac:dyDescent="0.25">
      <c r="A2" s="1"/>
      <c r="B2" s="1"/>
      <c r="C2" s="2"/>
    </row>
    <row r="3" spans="1:5" s="3" customFormat="1" ht="12.95" customHeight="1" x14ac:dyDescent="0.25">
      <c r="A3" s="1"/>
      <c r="B3" s="1"/>
      <c r="C3" s="2"/>
    </row>
    <row r="4" spans="1:5" s="3" customFormat="1" ht="21.75" customHeight="1" x14ac:dyDescent="0.25">
      <c r="A4" s="119" t="s">
        <v>105</v>
      </c>
      <c r="B4" s="119"/>
      <c r="C4" s="119"/>
      <c r="D4" s="119"/>
      <c r="E4" s="119"/>
    </row>
    <row r="5" spans="1:5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5" s="1" customFormat="1" ht="12.95" customHeight="1" x14ac:dyDescent="0.25">
      <c r="A6" s="21" t="s">
        <v>815</v>
      </c>
      <c r="B6" s="21" t="s">
        <v>816</v>
      </c>
      <c r="C6" s="133" t="s">
        <v>1236</v>
      </c>
      <c r="D6" s="133"/>
      <c r="E6" s="133"/>
    </row>
    <row r="7" spans="1:5" s="1" customFormat="1" ht="12.95" customHeight="1" x14ac:dyDescent="0.25">
      <c r="A7" s="21" t="s">
        <v>819</v>
      </c>
      <c r="B7" s="21" t="s">
        <v>820</v>
      </c>
      <c r="C7" s="133" t="s">
        <v>1236</v>
      </c>
      <c r="D7" s="133"/>
      <c r="E7" s="133"/>
    </row>
    <row r="8" spans="1:5" s="1" customFormat="1" ht="12.95" customHeight="1" x14ac:dyDescent="0.25">
      <c r="A8" s="21" t="s">
        <v>823</v>
      </c>
      <c r="B8" s="21" t="s">
        <v>824</v>
      </c>
      <c r="C8" s="136" t="s">
        <v>1236</v>
      </c>
      <c r="D8" s="136"/>
      <c r="E8" s="136"/>
    </row>
    <row r="9" spans="1:5" s="1" customFormat="1" ht="12.95" customHeight="1" x14ac:dyDescent="0.25">
      <c r="A9" s="21" t="s">
        <v>825</v>
      </c>
      <c r="B9" s="21" t="s">
        <v>826</v>
      </c>
      <c r="C9" s="137" t="s">
        <v>1237</v>
      </c>
      <c r="D9" s="138"/>
      <c r="E9" s="139"/>
    </row>
    <row r="10" spans="1:5" s="1" customFormat="1" ht="12.95" customHeight="1" x14ac:dyDescent="0.25">
      <c r="A10" s="21" t="s">
        <v>813</v>
      </c>
      <c r="B10" s="21" t="s">
        <v>814</v>
      </c>
      <c r="C10" s="137" t="s">
        <v>1237</v>
      </c>
      <c r="D10" s="138"/>
      <c r="E10" s="139"/>
    </row>
    <row r="11" spans="1:5" s="1" customFormat="1" ht="12.95" customHeight="1" x14ac:dyDescent="0.25">
      <c r="A11" s="21" t="s">
        <v>817</v>
      </c>
      <c r="B11" s="21" t="s">
        <v>818</v>
      </c>
      <c r="C11" s="137" t="s">
        <v>1237</v>
      </c>
      <c r="D11" s="138"/>
      <c r="E11" s="139"/>
    </row>
    <row r="12" spans="1:5" s="1" customFormat="1" ht="12.95" customHeight="1" x14ac:dyDescent="0.25">
      <c r="A12" s="21" t="s">
        <v>827</v>
      </c>
      <c r="B12" s="21" t="s">
        <v>828</v>
      </c>
      <c r="C12" s="137" t="s">
        <v>1237</v>
      </c>
      <c r="D12" s="138"/>
      <c r="E12" s="139"/>
    </row>
    <row r="13" spans="1:5" s="1" customFormat="1" ht="12.95" customHeight="1" x14ac:dyDescent="0.25">
      <c r="A13" s="21" t="s">
        <v>821</v>
      </c>
      <c r="B13" s="21" t="s">
        <v>822</v>
      </c>
      <c r="C13" s="136" t="s">
        <v>1236</v>
      </c>
      <c r="D13" s="136"/>
      <c r="E13" s="136"/>
    </row>
    <row r="14" spans="1:5" s="1" customFormat="1" ht="12.95" customHeight="1" x14ac:dyDescent="0.25">
      <c r="A14" s="21" t="s">
        <v>829</v>
      </c>
      <c r="B14" s="21" t="s">
        <v>830</v>
      </c>
      <c r="C14" s="137" t="s">
        <v>1237</v>
      </c>
      <c r="D14" s="138"/>
      <c r="E14" s="139"/>
    </row>
    <row r="15" spans="1:5" s="1" customFormat="1" ht="12.95" customHeight="1" x14ac:dyDescent="0.25">
      <c r="A15" s="14"/>
      <c r="B15" s="14"/>
      <c r="C15" s="41"/>
      <c r="D15" s="41"/>
      <c r="E15" s="41"/>
    </row>
    <row r="16" spans="1:5" s="1" customFormat="1" ht="12.95" customHeight="1" x14ac:dyDescent="0.25">
      <c r="A16" s="3"/>
      <c r="B16" s="3"/>
      <c r="C16" s="4"/>
    </row>
    <row r="17" spans="1:10" s="1" customFormat="1" ht="33" customHeight="1" x14ac:dyDescent="0.25">
      <c r="A17" s="28" t="s">
        <v>146</v>
      </c>
      <c r="B17" s="65"/>
      <c r="C17" s="132"/>
      <c r="D17" s="132"/>
      <c r="E17" s="132"/>
      <c r="F17" s="132"/>
      <c r="G17" s="132"/>
      <c r="H17" s="132"/>
    </row>
    <row r="18" spans="1:10" s="1" customFormat="1" ht="12.75" customHeight="1" x14ac:dyDescent="0.25">
      <c r="A18" s="30"/>
      <c r="B18" s="27"/>
      <c r="C18" s="33"/>
      <c r="D18" s="33"/>
      <c r="E18" s="33"/>
      <c r="F18" s="33"/>
      <c r="G18" s="33"/>
      <c r="H18" s="33"/>
    </row>
    <row r="19" spans="1:10" s="1" customFormat="1" ht="12.75" customHeight="1" x14ac:dyDescent="0.25">
      <c r="A19" s="18"/>
      <c r="B19" s="27"/>
      <c r="C19" s="29"/>
      <c r="D19" s="29"/>
      <c r="E19" s="29"/>
      <c r="F19" s="29"/>
      <c r="G19" s="29"/>
      <c r="H19" s="29"/>
    </row>
    <row r="20" spans="1:10" s="3" customFormat="1" ht="28.5" customHeight="1" x14ac:dyDescent="0.25">
      <c r="A20" s="17" t="s">
        <v>4</v>
      </c>
      <c r="B20" s="6"/>
      <c r="C20" s="123" t="s">
        <v>13</v>
      </c>
      <c r="D20" s="124"/>
      <c r="E20" s="124"/>
      <c r="F20" s="124"/>
      <c r="G20" s="124"/>
      <c r="H20" s="125"/>
    </row>
    <row r="21" spans="1:10" s="3" customFormat="1" x14ac:dyDescent="0.25">
      <c r="A21" s="6" t="s">
        <v>3</v>
      </c>
      <c r="B21" s="6" t="s">
        <v>5</v>
      </c>
      <c r="C21" s="11" t="s">
        <v>6</v>
      </c>
      <c r="D21" s="10" t="s">
        <v>9</v>
      </c>
      <c r="E21" s="10" t="s">
        <v>12</v>
      </c>
      <c r="F21" s="11" t="s">
        <v>7</v>
      </c>
      <c r="G21" s="10" t="s">
        <v>11</v>
      </c>
      <c r="H21" s="11" t="s">
        <v>8</v>
      </c>
    </row>
    <row r="22" spans="1:10" s="3" customFormat="1" ht="12.95" customHeight="1" x14ac:dyDescent="0.25">
      <c r="A22" s="36" t="s">
        <v>831</v>
      </c>
      <c r="B22" s="21" t="s">
        <v>832</v>
      </c>
      <c r="C22" s="12" t="s">
        <v>1233</v>
      </c>
      <c r="D22" s="12" t="s">
        <v>1233</v>
      </c>
      <c r="E22" s="32"/>
      <c r="F22" s="12"/>
      <c r="G22" s="12" t="s">
        <v>1233</v>
      </c>
      <c r="H22" s="12"/>
    </row>
    <row r="23" spans="1:10" s="3" customFormat="1" ht="12.95" customHeight="1" x14ac:dyDescent="0.25">
      <c r="A23" s="36" t="s">
        <v>847</v>
      </c>
      <c r="B23" s="21" t="s">
        <v>848</v>
      </c>
      <c r="C23" s="12" t="s">
        <v>1233</v>
      </c>
      <c r="D23" s="12" t="s">
        <v>1233</v>
      </c>
      <c r="E23" s="12" t="s">
        <v>1233</v>
      </c>
      <c r="F23" s="12"/>
      <c r="G23" s="12"/>
      <c r="H23" s="34"/>
    </row>
    <row r="24" spans="1:10" s="1" customFormat="1" ht="12.95" customHeight="1" x14ac:dyDescent="0.25">
      <c r="A24" s="36" t="s">
        <v>869</v>
      </c>
      <c r="B24" s="21" t="s">
        <v>870</v>
      </c>
      <c r="C24" s="12" t="s">
        <v>1233</v>
      </c>
      <c r="D24" s="12" t="s">
        <v>1233</v>
      </c>
      <c r="E24" s="12" t="s">
        <v>1233</v>
      </c>
      <c r="F24" s="12" t="s">
        <v>1233</v>
      </c>
      <c r="G24" s="12" t="s">
        <v>1233</v>
      </c>
      <c r="H24" s="12" t="s">
        <v>1233</v>
      </c>
    </row>
    <row r="25" spans="1:10" s="1" customFormat="1" ht="12.95" customHeight="1" x14ac:dyDescent="0.25">
      <c r="A25" s="36" t="s">
        <v>897</v>
      </c>
      <c r="B25" s="21" t="s">
        <v>898</v>
      </c>
      <c r="C25" s="12" t="s">
        <v>1233</v>
      </c>
      <c r="D25" s="12" t="s">
        <v>1233</v>
      </c>
      <c r="E25" s="32"/>
      <c r="F25" s="32"/>
      <c r="G25" s="12" t="s">
        <v>1233</v>
      </c>
      <c r="H25" s="34"/>
    </row>
    <row r="26" spans="1:10" s="1" customFormat="1" ht="12.95" customHeight="1" x14ac:dyDescent="0.25">
      <c r="A26" s="36" t="s">
        <v>857</v>
      </c>
      <c r="B26" s="21" t="s">
        <v>858</v>
      </c>
      <c r="C26" s="12" t="s">
        <v>1233</v>
      </c>
      <c r="D26" s="12" t="s">
        <v>1233</v>
      </c>
      <c r="E26" s="12" t="s">
        <v>1233</v>
      </c>
      <c r="F26" s="12" t="s">
        <v>1233</v>
      </c>
      <c r="G26" s="34"/>
      <c r="H26" s="34"/>
    </row>
    <row r="27" spans="1:10" s="1" customFormat="1" ht="12.95" customHeight="1" x14ac:dyDescent="0.25">
      <c r="A27" s="36" t="s">
        <v>867</v>
      </c>
      <c r="B27" s="21" t="s">
        <v>868</v>
      </c>
      <c r="C27" s="12" t="s">
        <v>1233</v>
      </c>
      <c r="D27" s="12" t="s">
        <v>1233</v>
      </c>
      <c r="E27" s="12" t="s">
        <v>1233</v>
      </c>
      <c r="F27" s="12" t="s">
        <v>1233</v>
      </c>
      <c r="G27" s="12" t="s">
        <v>1233</v>
      </c>
      <c r="H27" s="34"/>
    </row>
    <row r="28" spans="1:10" s="1" customFormat="1" ht="12.95" customHeight="1" x14ac:dyDescent="0.25">
      <c r="A28" s="36" t="s">
        <v>881</v>
      </c>
      <c r="B28" s="21" t="s">
        <v>882</v>
      </c>
      <c r="C28" s="12" t="s">
        <v>1233</v>
      </c>
      <c r="D28" s="12" t="s">
        <v>1233</v>
      </c>
      <c r="E28" s="12" t="s">
        <v>1233</v>
      </c>
      <c r="F28" s="4"/>
      <c r="G28" s="12"/>
      <c r="H28" s="34"/>
      <c r="J28" s="4"/>
    </row>
    <row r="29" spans="1:10" s="1" customFormat="1" ht="12.95" customHeight="1" x14ac:dyDescent="0.25">
      <c r="A29" s="36" t="s">
        <v>833</v>
      </c>
      <c r="B29" s="21" t="s">
        <v>834</v>
      </c>
      <c r="C29" s="12" t="s">
        <v>1233</v>
      </c>
      <c r="D29" s="12" t="s">
        <v>1233</v>
      </c>
      <c r="E29" s="68"/>
      <c r="F29" s="12" t="s">
        <v>1233</v>
      </c>
      <c r="G29" s="12"/>
      <c r="H29" s="12"/>
    </row>
    <row r="30" spans="1:10" s="1" customFormat="1" ht="12.95" customHeight="1" x14ac:dyDescent="0.25">
      <c r="A30" s="36" t="s">
        <v>851</v>
      </c>
      <c r="B30" s="21" t="s">
        <v>852</v>
      </c>
      <c r="C30" s="12" t="s">
        <v>1233</v>
      </c>
      <c r="D30" s="12" t="s">
        <v>1233</v>
      </c>
      <c r="E30" s="32"/>
      <c r="F30" s="12" t="s">
        <v>1233</v>
      </c>
      <c r="G30" s="12" t="s">
        <v>1233</v>
      </c>
      <c r="H30" s="34"/>
    </row>
    <row r="31" spans="1:10" s="1" customFormat="1" ht="12.95" customHeight="1" x14ac:dyDescent="0.25">
      <c r="A31" s="36" t="s">
        <v>853</v>
      </c>
      <c r="B31" s="21" t="s">
        <v>854</v>
      </c>
      <c r="C31" s="12" t="s">
        <v>1233</v>
      </c>
      <c r="D31" s="12" t="s">
        <v>1233</v>
      </c>
      <c r="E31" s="12" t="s">
        <v>1233</v>
      </c>
      <c r="F31" s="12" t="s">
        <v>1233</v>
      </c>
      <c r="G31" s="12"/>
      <c r="H31" s="34"/>
    </row>
    <row r="32" spans="1:10" s="1" customFormat="1" ht="12.95" customHeight="1" x14ac:dyDescent="0.25">
      <c r="A32" s="36" t="s">
        <v>835</v>
      </c>
      <c r="B32" s="21" t="s">
        <v>836</v>
      </c>
      <c r="C32" s="12" t="s">
        <v>1233</v>
      </c>
      <c r="D32" s="12" t="s">
        <v>1233</v>
      </c>
      <c r="E32" s="12"/>
      <c r="F32" s="12"/>
      <c r="G32" s="12"/>
      <c r="H32" s="12"/>
    </row>
    <row r="33" spans="1:8" s="1" customFormat="1" ht="12.95" customHeight="1" x14ac:dyDescent="0.25">
      <c r="A33" s="36" t="s">
        <v>841</v>
      </c>
      <c r="B33" s="21" t="s">
        <v>842</v>
      </c>
      <c r="C33" s="12" t="s">
        <v>1233</v>
      </c>
      <c r="D33" s="12" t="s">
        <v>1233</v>
      </c>
      <c r="E33" s="12" t="s">
        <v>1233</v>
      </c>
      <c r="F33" s="12" t="s">
        <v>1233</v>
      </c>
      <c r="G33" s="12"/>
      <c r="H33" s="34"/>
    </row>
    <row r="34" spans="1:8" s="1" customFormat="1" ht="12.95" customHeight="1" x14ac:dyDescent="0.25">
      <c r="A34" s="36" t="s">
        <v>871</v>
      </c>
      <c r="B34" s="21" t="s">
        <v>872</v>
      </c>
      <c r="C34" s="12" t="s">
        <v>1233</v>
      </c>
      <c r="D34" s="12" t="s">
        <v>1233</v>
      </c>
      <c r="E34" s="12" t="s">
        <v>1233</v>
      </c>
      <c r="F34" s="12" t="s">
        <v>1233</v>
      </c>
      <c r="G34" s="12" t="s">
        <v>1233</v>
      </c>
      <c r="H34" s="34"/>
    </row>
    <row r="35" spans="1:8" s="1" customFormat="1" ht="12.95" customHeight="1" x14ac:dyDescent="0.25">
      <c r="A35" s="36" t="s">
        <v>883</v>
      </c>
      <c r="B35" s="36" t="s">
        <v>884</v>
      </c>
      <c r="C35" s="12" t="s">
        <v>1233</v>
      </c>
      <c r="D35" s="12" t="s">
        <v>1233</v>
      </c>
      <c r="E35" s="12" t="s">
        <v>1233</v>
      </c>
      <c r="F35" s="12" t="s">
        <v>1233</v>
      </c>
      <c r="G35" s="12" t="s">
        <v>1233</v>
      </c>
      <c r="H35" s="34"/>
    </row>
    <row r="36" spans="1:8" s="1" customFormat="1" ht="12.95" customHeight="1" x14ac:dyDescent="0.25">
      <c r="A36" s="36" t="s">
        <v>863</v>
      </c>
      <c r="B36" s="21" t="s">
        <v>864</v>
      </c>
      <c r="C36" s="12" t="s">
        <v>1233</v>
      </c>
      <c r="D36" s="12" t="s">
        <v>1233</v>
      </c>
      <c r="E36" s="12" t="s">
        <v>1233</v>
      </c>
      <c r="F36" s="12" t="s">
        <v>1233</v>
      </c>
      <c r="G36" s="12" t="s">
        <v>1233</v>
      </c>
      <c r="H36" s="34"/>
    </row>
    <row r="37" spans="1:8" s="1" customFormat="1" ht="12.95" customHeight="1" x14ac:dyDescent="0.25">
      <c r="A37" s="36" t="s">
        <v>855</v>
      </c>
      <c r="B37" s="21" t="s">
        <v>856</v>
      </c>
      <c r="C37" s="12" t="s">
        <v>1233</v>
      </c>
      <c r="D37" s="12" t="s">
        <v>1233</v>
      </c>
      <c r="E37" s="12" t="s">
        <v>1233</v>
      </c>
      <c r="F37" s="12" t="s">
        <v>1233</v>
      </c>
      <c r="G37" s="12" t="s">
        <v>1233</v>
      </c>
      <c r="H37" s="12"/>
    </row>
    <row r="38" spans="1:8" s="1" customFormat="1" ht="12.95" customHeight="1" x14ac:dyDescent="0.25">
      <c r="A38" s="36" t="s">
        <v>885</v>
      </c>
      <c r="B38" s="21" t="s">
        <v>886</v>
      </c>
      <c r="C38" s="12" t="s">
        <v>1233</v>
      </c>
      <c r="D38" s="12" t="s">
        <v>1233</v>
      </c>
      <c r="E38" s="12" t="s">
        <v>1233</v>
      </c>
      <c r="F38" s="12" t="s">
        <v>1233</v>
      </c>
      <c r="G38" s="34"/>
      <c r="H38" s="12" t="s">
        <v>1233</v>
      </c>
    </row>
    <row r="39" spans="1:8" ht="12.95" customHeight="1" x14ac:dyDescent="0.25">
      <c r="A39" s="36" t="s">
        <v>843</v>
      </c>
      <c r="B39" s="21" t="s">
        <v>844</v>
      </c>
      <c r="C39" s="12" t="s">
        <v>1233</v>
      </c>
      <c r="D39" s="12" t="s">
        <v>1233</v>
      </c>
      <c r="E39" s="12" t="s">
        <v>1233</v>
      </c>
      <c r="F39" s="12"/>
      <c r="G39" s="12"/>
      <c r="H39" s="34"/>
    </row>
    <row r="40" spans="1:8" ht="12.95" customHeight="1" x14ac:dyDescent="0.25">
      <c r="A40" s="36" t="s">
        <v>845</v>
      </c>
      <c r="B40" s="21" t="s">
        <v>846</v>
      </c>
      <c r="C40" s="12" t="s">
        <v>1233</v>
      </c>
      <c r="D40" s="12" t="s">
        <v>1233</v>
      </c>
      <c r="E40" s="12" t="s">
        <v>1233</v>
      </c>
      <c r="F40" s="12"/>
      <c r="G40" s="12"/>
      <c r="H40" s="34"/>
    </row>
    <row r="41" spans="1:8" ht="12.95" customHeight="1" x14ac:dyDescent="0.25">
      <c r="A41" s="36" t="s">
        <v>899</v>
      </c>
      <c r="B41" s="21" t="s">
        <v>900</v>
      </c>
      <c r="C41" s="12" t="s">
        <v>1233</v>
      </c>
      <c r="D41" s="12" t="s">
        <v>1233</v>
      </c>
      <c r="E41" s="12" t="s">
        <v>1233</v>
      </c>
      <c r="F41" s="12" t="s">
        <v>1233</v>
      </c>
      <c r="G41" s="12" t="s">
        <v>1233</v>
      </c>
      <c r="H41" s="34"/>
    </row>
    <row r="42" spans="1:8" ht="12.95" customHeight="1" x14ac:dyDescent="0.25">
      <c r="A42" s="36" t="s">
        <v>895</v>
      </c>
      <c r="B42" s="21" t="s">
        <v>896</v>
      </c>
      <c r="C42" s="12" t="s">
        <v>1233</v>
      </c>
      <c r="D42" s="12" t="s">
        <v>1233</v>
      </c>
      <c r="E42" s="12"/>
      <c r="F42" s="12" t="s">
        <v>1233</v>
      </c>
      <c r="G42" s="12"/>
      <c r="H42" s="34"/>
    </row>
    <row r="43" spans="1:8" x14ac:dyDescent="0.25">
      <c r="A43" s="36" t="s">
        <v>887</v>
      </c>
      <c r="B43" s="21" t="s">
        <v>888</v>
      </c>
      <c r="C43" s="12" t="s">
        <v>1233</v>
      </c>
      <c r="D43" s="12" t="s">
        <v>1233</v>
      </c>
      <c r="E43" s="12" t="s">
        <v>1233</v>
      </c>
      <c r="F43" s="12" t="s">
        <v>1233</v>
      </c>
      <c r="G43" s="12" t="s">
        <v>1233</v>
      </c>
      <c r="H43" s="12" t="s">
        <v>1233</v>
      </c>
    </row>
    <row r="44" spans="1:8" x14ac:dyDescent="0.25">
      <c r="A44" s="36" t="s">
        <v>873</v>
      </c>
      <c r="B44" s="21" t="s">
        <v>874</v>
      </c>
      <c r="C44" s="12" t="s">
        <v>1233</v>
      </c>
      <c r="D44" s="12" t="s">
        <v>1233</v>
      </c>
      <c r="E44" s="12" t="s">
        <v>1233</v>
      </c>
      <c r="F44" s="12" t="s">
        <v>1233</v>
      </c>
      <c r="H44" s="34"/>
    </row>
    <row r="45" spans="1:8" x14ac:dyDescent="0.25">
      <c r="A45" s="36" t="s">
        <v>875</v>
      </c>
      <c r="B45" s="21" t="s">
        <v>876</v>
      </c>
      <c r="C45" s="12" t="s">
        <v>1233</v>
      </c>
      <c r="D45" s="12" t="s">
        <v>1233</v>
      </c>
      <c r="E45" s="12" t="s">
        <v>1233</v>
      </c>
      <c r="F45" s="12" t="s">
        <v>1233</v>
      </c>
      <c r="G45" s="12"/>
      <c r="H45" s="12" t="s">
        <v>1233</v>
      </c>
    </row>
    <row r="46" spans="1:8" x14ac:dyDescent="0.25">
      <c r="A46" s="36" t="s">
        <v>859</v>
      </c>
      <c r="B46" s="21" t="s">
        <v>860</v>
      </c>
      <c r="C46" s="12" t="s">
        <v>1233</v>
      </c>
      <c r="D46" s="12" t="s">
        <v>1233</v>
      </c>
      <c r="E46" s="12" t="s">
        <v>1233</v>
      </c>
      <c r="F46" s="12" t="s">
        <v>1233</v>
      </c>
      <c r="G46" s="12" t="s">
        <v>1233</v>
      </c>
      <c r="H46" s="34"/>
    </row>
    <row r="47" spans="1:8" x14ac:dyDescent="0.25">
      <c r="A47" s="36" t="s">
        <v>861</v>
      </c>
      <c r="B47" s="21" t="s">
        <v>862</v>
      </c>
      <c r="C47" s="12" t="s">
        <v>1233</v>
      </c>
      <c r="D47" s="12" t="s">
        <v>1233</v>
      </c>
      <c r="E47" s="12" t="s">
        <v>1233</v>
      </c>
      <c r="F47" s="12" t="s">
        <v>1233</v>
      </c>
      <c r="G47" s="12" t="s">
        <v>1233</v>
      </c>
      <c r="H47" s="34"/>
    </row>
    <row r="48" spans="1:8" x14ac:dyDescent="0.25">
      <c r="A48" s="36" t="s">
        <v>837</v>
      </c>
      <c r="B48" s="21" t="s">
        <v>838</v>
      </c>
      <c r="C48" s="12" t="s">
        <v>1233</v>
      </c>
      <c r="D48" s="12" t="s">
        <v>1233</v>
      </c>
      <c r="E48" s="68"/>
      <c r="F48" s="12"/>
      <c r="G48" s="12"/>
      <c r="H48" s="34"/>
    </row>
    <row r="49" spans="1:8" x14ac:dyDescent="0.25">
      <c r="A49" s="36" t="s">
        <v>849</v>
      </c>
      <c r="B49" s="21" t="s">
        <v>850</v>
      </c>
      <c r="C49" s="12" t="s">
        <v>1233</v>
      </c>
      <c r="D49" s="12"/>
      <c r="E49" s="12" t="s">
        <v>1233</v>
      </c>
      <c r="F49" s="12"/>
      <c r="G49" s="12" t="s">
        <v>1233</v>
      </c>
      <c r="H49" s="34"/>
    </row>
    <row r="50" spans="1:8" x14ac:dyDescent="0.25">
      <c r="A50" s="36" t="s">
        <v>891</v>
      </c>
      <c r="B50" s="21" t="s">
        <v>892</v>
      </c>
      <c r="C50" s="12" t="s">
        <v>1233</v>
      </c>
      <c r="D50" s="12" t="s">
        <v>1233</v>
      </c>
      <c r="E50" s="12" t="s">
        <v>1233</v>
      </c>
      <c r="F50" s="12" t="s">
        <v>1233</v>
      </c>
      <c r="G50" s="12"/>
      <c r="H50" s="34"/>
    </row>
    <row r="51" spans="1:8" x14ac:dyDescent="0.25">
      <c r="A51" s="36" t="s">
        <v>865</v>
      </c>
      <c r="B51" s="21" t="s">
        <v>866</v>
      </c>
      <c r="C51" s="12" t="s">
        <v>1233</v>
      </c>
      <c r="D51" s="12" t="s">
        <v>1233</v>
      </c>
      <c r="E51" s="12" t="s">
        <v>1233</v>
      </c>
      <c r="F51" s="12" t="s">
        <v>1233</v>
      </c>
      <c r="G51" s="12" t="s">
        <v>1233</v>
      </c>
      <c r="H51" s="34"/>
    </row>
    <row r="52" spans="1:8" x14ac:dyDescent="0.25">
      <c r="A52" s="36" t="s">
        <v>893</v>
      </c>
      <c r="B52" s="21" t="s">
        <v>894</v>
      </c>
      <c r="C52" s="12" t="s">
        <v>1233</v>
      </c>
      <c r="D52" s="12" t="s">
        <v>1233</v>
      </c>
      <c r="E52" s="12" t="s">
        <v>1233</v>
      </c>
      <c r="F52" s="12" t="s">
        <v>1233</v>
      </c>
      <c r="G52" s="12" t="s">
        <v>1233</v>
      </c>
      <c r="H52" s="12" t="s">
        <v>1233</v>
      </c>
    </row>
    <row r="53" spans="1:8" x14ac:dyDescent="0.25">
      <c r="A53" s="36" t="s">
        <v>889</v>
      </c>
      <c r="B53" s="21" t="s">
        <v>890</v>
      </c>
      <c r="C53" s="12" t="s">
        <v>1233</v>
      </c>
      <c r="D53" s="12" t="s">
        <v>1233</v>
      </c>
      <c r="E53" s="12" t="s">
        <v>1233</v>
      </c>
      <c r="F53" s="12"/>
      <c r="G53" s="12"/>
      <c r="H53" s="34"/>
    </row>
    <row r="54" spans="1:8" x14ac:dyDescent="0.25">
      <c r="A54" s="36" t="s">
        <v>879</v>
      </c>
      <c r="B54" s="21" t="s">
        <v>880</v>
      </c>
      <c r="C54" s="12" t="s">
        <v>1233</v>
      </c>
      <c r="D54" s="12" t="s">
        <v>1233</v>
      </c>
      <c r="E54" s="12" t="s">
        <v>1233</v>
      </c>
      <c r="F54" s="12" t="s">
        <v>1233</v>
      </c>
      <c r="G54" s="12" t="s">
        <v>1233</v>
      </c>
      <c r="H54" s="12" t="s">
        <v>1233</v>
      </c>
    </row>
    <row r="55" spans="1:8" x14ac:dyDescent="0.25">
      <c r="A55" s="36" t="s">
        <v>839</v>
      </c>
      <c r="B55" s="21" t="s">
        <v>840</v>
      </c>
      <c r="C55" s="12" t="s">
        <v>1233</v>
      </c>
      <c r="D55" s="12" t="s">
        <v>1233</v>
      </c>
      <c r="E55" s="12" t="s">
        <v>1233</v>
      </c>
      <c r="F55" s="12"/>
      <c r="G55" s="12" t="s">
        <v>1233</v>
      </c>
      <c r="H55" s="34"/>
    </row>
    <row r="56" spans="1:8" x14ac:dyDescent="0.25">
      <c r="A56" s="36" t="s">
        <v>877</v>
      </c>
      <c r="B56" s="21" t="s">
        <v>878</v>
      </c>
      <c r="C56" s="12" t="s">
        <v>1233</v>
      </c>
      <c r="D56" s="12" t="s">
        <v>1233</v>
      </c>
      <c r="E56" s="12" t="s">
        <v>1233</v>
      </c>
      <c r="F56" s="12" t="s">
        <v>1233</v>
      </c>
      <c r="G56" s="12" t="s">
        <v>1233</v>
      </c>
      <c r="H56" s="34"/>
    </row>
    <row r="57" spans="1:8" x14ac:dyDescent="0.25">
      <c r="A57" s="38"/>
      <c r="B57" s="14"/>
      <c r="C57" s="39"/>
      <c r="D57" s="39"/>
      <c r="E57" s="39"/>
      <c r="F57" s="39"/>
      <c r="G57" s="39"/>
      <c r="H57" s="40"/>
    </row>
    <row r="59" spans="1:8" ht="21" x14ac:dyDescent="0.25">
      <c r="A59" s="17" t="s">
        <v>2</v>
      </c>
      <c r="B59" s="15"/>
      <c r="C59" s="126" t="s">
        <v>13</v>
      </c>
      <c r="D59" s="127"/>
    </row>
    <row r="60" spans="1:8" x14ac:dyDescent="0.25">
      <c r="A60" s="6" t="s">
        <v>1</v>
      </c>
      <c r="B60" s="37" t="s">
        <v>0</v>
      </c>
      <c r="C60" s="13" t="s">
        <v>10</v>
      </c>
      <c r="D60" s="13" t="s">
        <v>9</v>
      </c>
    </row>
    <row r="61" spans="1:8" x14ac:dyDescent="0.25">
      <c r="A61" s="36" t="s">
        <v>901</v>
      </c>
      <c r="B61" s="21" t="s">
        <v>902</v>
      </c>
      <c r="C61" s="12" t="s">
        <v>1233</v>
      </c>
      <c r="D61" s="12" t="s">
        <v>1233</v>
      </c>
    </row>
    <row r="62" spans="1:8" x14ac:dyDescent="0.25">
      <c r="A62" s="36" t="s">
        <v>919</v>
      </c>
      <c r="B62" s="21" t="s">
        <v>920</v>
      </c>
      <c r="C62" s="12" t="s">
        <v>1233</v>
      </c>
      <c r="D62" s="12" t="s">
        <v>1233</v>
      </c>
    </row>
    <row r="63" spans="1:8" x14ac:dyDescent="0.25">
      <c r="A63" s="36" t="s">
        <v>923</v>
      </c>
      <c r="B63" s="21" t="s">
        <v>924</v>
      </c>
      <c r="C63" s="12" t="s">
        <v>1233</v>
      </c>
      <c r="D63" s="12" t="s">
        <v>1233</v>
      </c>
    </row>
    <row r="64" spans="1:8" x14ac:dyDescent="0.25">
      <c r="A64" s="36" t="s">
        <v>925</v>
      </c>
      <c r="B64" s="21" t="s">
        <v>926</v>
      </c>
      <c r="C64" s="12" t="s">
        <v>1233</v>
      </c>
      <c r="D64" s="12" t="s">
        <v>1233</v>
      </c>
    </row>
    <row r="65" spans="1:5" x14ac:dyDescent="0.25">
      <c r="A65" s="36" t="s">
        <v>921</v>
      </c>
      <c r="B65" s="21" t="s">
        <v>922</v>
      </c>
      <c r="C65" s="12" t="s">
        <v>1233</v>
      </c>
      <c r="D65" s="12" t="s">
        <v>1233</v>
      </c>
    </row>
    <row r="66" spans="1:5" x14ac:dyDescent="0.25">
      <c r="A66" s="46" t="s">
        <v>931</v>
      </c>
      <c r="B66" s="21" t="s">
        <v>932</v>
      </c>
      <c r="C66" s="12"/>
      <c r="D66" s="12"/>
    </row>
    <row r="67" spans="1:5" x14ac:dyDescent="0.25">
      <c r="A67" s="36" t="s">
        <v>927</v>
      </c>
      <c r="B67" s="21" t="s">
        <v>928</v>
      </c>
      <c r="C67" s="12" t="s">
        <v>1233</v>
      </c>
      <c r="D67" s="12" t="s">
        <v>1233</v>
      </c>
    </row>
    <row r="68" spans="1:5" x14ac:dyDescent="0.25">
      <c r="A68" s="36" t="s">
        <v>915</v>
      </c>
      <c r="B68" s="21" t="s">
        <v>916</v>
      </c>
      <c r="C68" s="12" t="s">
        <v>1233</v>
      </c>
      <c r="D68" s="12" t="s">
        <v>1233</v>
      </c>
    </row>
    <row r="69" spans="1:5" x14ac:dyDescent="0.25">
      <c r="A69" s="36" t="s">
        <v>905</v>
      </c>
      <c r="B69" s="21" t="s">
        <v>906</v>
      </c>
      <c r="C69" s="12" t="s">
        <v>1233</v>
      </c>
      <c r="D69" s="12" t="s">
        <v>1233</v>
      </c>
    </row>
    <row r="70" spans="1:5" x14ac:dyDescent="0.25">
      <c r="A70" s="36" t="s">
        <v>907</v>
      </c>
      <c r="B70" s="21" t="s">
        <v>908</v>
      </c>
      <c r="C70" s="12" t="s">
        <v>1233</v>
      </c>
      <c r="D70" s="12" t="s">
        <v>1233</v>
      </c>
    </row>
    <row r="71" spans="1:5" x14ac:dyDescent="0.25">
      <c r="A71" s="36" t="s">
        <v>909</v>
      </c>
      <c r="B71" s="21" t="s">
        <v>910</v>
      </c>
      <c r="C71" s="12" t="s">
        <v>1233</v>
      </c>
      <c r="D71" s="12" t="s">
        <v>1233</v>
      </c>
    </row>
    <row r="72" spans="1:5" x14ac:dyDescent="0.25">
      <c r="A72" s="36" t="s">
        <v>911</v>
      </c>
      <c r="B72" s="21" t="s">
        <v>912</v>
      </c>
      <c r="C72" s="12" t="s">
        <v>1233</v>
      </c>
      <c r="D72" s="12" t="s">
        <v>1233</v>
      </c>
    </row>
    <row r="73" spans="1:5" x14ac:dyDescent="0.25">
      <c r="A73" s="36" t="s">
        <v>913</v>
      </c>
      <c r="B73" s="21" t="s">
        <v>914</v>
      </c>
      <c r="C73" s="12" t="s">
        <v>1233</v>
      </c>
      <c r="D73" s="12" t="s">
        <v>1233</v>
      </c>
    </row>
    <row r="74" spans="1:5" x14ac:dyDescent="0.25">
      <c r="A74" s="36" t="s">
        <v>917</v>
      </c>
      <c r="B74" s="21" t="s">
        <v>918</v>
      </c>
      <c r="C74" s="12" t="s">
        <v>1233</v>
      </c>
      <c r="D74" s="12" t="s">
        <v>1233</v>
      </c>
    </row>
    <row r="75" spans="1:5" x14ac:dyDescent="0.25">
      <c r="A75" s="36" t="s">
        <v>929</v>
      </c>
      <c r="B75" s="21" t="s">
        <v>930</v>
      </c>
      <c r="C75" s="12" t="s">
        <v>1233</v>
      </c>
      <c r="D75" s="12" t="s">
        <v>1233</v>
      </c>
    </row>
    <row r="76" spans="1:5" x14ac:dyDescent="0.25">
      <c r="A76" s="36" t="s">
        <v>903</v>
      </c>
      <c r="B76" s="21" t="s">
        <v>904</v>
      </c>
      <c r="C76" s="12" t="s">
        <v>1233</v>
      </c>
      <c r="D76" s="12" t="s">
        <v>1233</v>
      </c>
    </row>
    <row r="78" spans="1:5" ht="21" x14ac:dyDescent="0.25">
      <c r="A78" s="110" t="s">
        <v>1470</v>
      </c>
    </row>
    <row r="79" spans="1:5" x14ac:dyDescent="0.25">
      <c r="A79"/>
    </row>
    <row r="80" spans="1:5" x14ac:dyDescent="0.25">
      <c r="A80" s="78" t="s">
        <v>1265</v>
      </c>
      <c r="B80" s="79" t="s">
        <v>1266</v>
      </c>
      <c r="C80" s="80" t="s">
        <v>1267</v>
      </c>
      <c r="D80" s="79" t="s">
        <v>1268</v>
      </c>
      <c r="E80" s="79" t="s">
        <v>1269</v>
      </c>
    </row>
    <row r="81" spans="1:5" ht="30" x14ac:dyDescent="0.25">
      <c r="A81" s="87" t="s">
        <v>1328</v>
      </c>
      <c r="B81" s="85" t="s">
        <v>1329</v>
      </c>
      <c r="C81" s="36" t="s">
        <v>1272</v>
      </c>
      <c r="D81" s="86">
        <v>3654</v>
      </c>
      <c r="E81" s="36" t="s">
        <v>1330</v>
      </c>
    </row>
    <row r="82" spans="1:5" ht="30" x14ac:dyDescent="0.25">
      <c r="A82" s="87" t="s">
        <v>1331</v>
      </c>
      <c r="B82" s="36" t="s">
        <v>1332</v>
      </c>
      <c r="C82" s="36" t="s">
        <v>1272</v>
      </c>
      <c r="D82" s="86">
        <v>19725</v>
      </c>
      <c r="E82" s="36" t="s">
        <v>1333</v>
      </c>
    </row>
    <row r="83" spans="1:5" x14ac:dyDescent="0.25">
      <c r="A83" s="87" t="s">
        <v>1334</v>
      </c>
      <c r="B83" s="36" t="s">
        <v>1335</v>
      </c>
      <c r="C83" s="36" t="s">
        <v>1272</v>
      </c>
      <c r="D83" s="86">
        <v>27760</v>
      </c>
      <c r="E83" s="36" t="s">
        <v>1336</v>
      </c>
    </row>
    <row r="84" spans="1:5" ht="30" x14ac:dyDescent="0.25">
      <c r="A84" s="87" t="s">
        <v>1337</v>
      </c>
      <c r="B84" s="85" t="s">
        <v>1338</v>
      </c>
      <c r="C84" s="36" t="s">
        <v>1272</v>
      </c>
      <c r="D84" s="86">
        <v>4384</v>
      </c>
      <c r="E84" s="36" t="s">
        <v>1339</v>
      </c>
    </row>
    <row r="85" spans="1:5" ht="30" x14ac:dyDescent="0.25">
      <c r="A85" s="87" t="s">
        <v>1340</v>
      </c>
      <c r="B85" s="85" t="s">
        <v>1341</v>
      </c>
      <c r="C85" s="36" t="s">
        <v>1272</v>
      </c>
      <c r="D85" s="86">
        <v>4384</v>
      </c>
      <c r="E85" s="36" t="s">
        <v>1342</v>
      </c>
    </row>
    <row r="86" spans="1:5" ht="45" x14ac:dyDescent="0.25">
      <c r="A86" s="87" t="s">
        <v>1343</v>
      </c>
      <c r="B86" s="85" t="s">
        <v>1344</v>
      </c>
      <c r="C86" s="36" t="s">
        <v>1272</v>
      </c>
      <c r="D86" s="86">
        <v>4384</v>
      </c>
      <c r="E86" s="36" t="s">
        <v>1345</v>
      </c>
    </row>
    <row r="87" spans="1:5" ht="30" x14ac:dyDescent="0.25">
      <c r="A87" s="87" t="s">
        <v>1346</v>
      </c>
      <c r="B87" s="85" t="s">
        <v>1347</v>
      </c>
      <c r="C87" s="36" t="s">
        <v>1272</v>
      </c>
      <c r="D87" s="86">
        <v>34848</v>
      </c>
      <c r="E87" s="36" t="s">
        <v>1348</v>
      </c>
    </row>
    <row r="88" spans="1:5" ht="30" x14ac:dyDescent="0.25">
      <c r="A88" s="87" t="s">
        <v>1349</v>
      </c>
      <c r="B88" s="36" t="s">
        <v>1350</v>
      </c>
      <c r="C88" s="36" t="s">
        <v>1272</v>
      </c>
      <c r="D88" s="86">
        <v>37644</v>
      </c>
      <c r="E88" s="36" t="s">
        <v>1351</v>
      </c>
    </row>
    <row r="89" spans="1:5" ht="30" x14ac:dyDescent="0.25">
      <c r="A89" s="87" t="s">
        <v>1352</v>
      </c>
      <c r="B89" s="36" t="s">
        <v>1353</v>
      </c>
      <c r="C89" s="36" t="s">
        <v>1272</v>
      </c>
      <c r="D89" s="86">
        <v>38533</v>
      </c>
      <c r="E89" s="36" t="s">
        <v>1354</v>
      </c>
    </row>
    <row r="90" spans="1:5" ht="45" x14ac:dyDescent="0.25">
      <c r="A90" s="87" t="s">
        <v>1355</v>
      </c>
      <c r="B90" s="85" t="s">
        <v>1356</v>
      </c>
      <c r="C90" s="36" t="s">
        <v>1272</v>
      </c>
      <c r="D90" s="86">
        <v>40648</v>
      </c>
      <c r="E90" s="36" t="s">
        <v>1357</v>
      </c>
    </row>
    <row r="91" spans="1:5" ht="45" x14ac:dyDescent="0.25">
      <c r="A91" s="84" t="s">
        <v>1358</v>
      </c>
      <c r="B91" s="36" t="s">
        <v>1359</v>
      </c>
      <c r="C91" s="36" t="s">
        <v>1272</v>
      </c>
      <c r="D91" s="86">
        <v>40695</v>
      </c>
      <c r="E91" s="36" t="s">
        <v>1360</v>
      </c>
    </row>
    <row r="92" spans="1:5" ht="30" x14ac:dyDescent="0.25">
      <c r="A92" s="87" t="s">
        <v>1361</v>
      </c>
      <c r="B92" s="85" t="s">
        <v>1362</v>
      </c>
      <c r="C92" s="36" t="s">
        <v>1272</v>
      </c>
      <c r="D92" s="86">
        <v>42041</v>
      </c>
      <c r="E92" s="36" t="s">
        <v>1363</v>
      </c>
    </row>
    <row r="93" spans="1:5" ht="30" x14ac:dyDescent="0.25">
      <c r="A93" s="84" t="s">
        <v>1364</v>
      </c>
      <c r="B93" s="85" t="s">
        <v>1365</v>
      </c>
      <c r="C93" s="36" t="s">
        <v>1272</v>
      </c>
      <c r="D93" s="86">
        <v>43643</v>
      </c>
      <c r="E93" s="36" t="s">
        <v>1366</v>
      </c>
    </row>
    <row r="94" spans="1:5" ht="30" x14ac:dyDescent="0.25">
      <c r="A94" s="88" t="s">
        <v>1367</v>
      </c>
      <c r="B94" s="89" t="s">
        <v>1368</v>
      </c>
      <c r="C94" s="90" t="s">
        <v>1272</v>
      </c>
      <c r="D94" s="91">
        <v>36526</v>
      </c>
      <c r="E94" s="89" t="s">
        <v>1369</v>
      </c>
    </row>
    <row r="95" spans="1:5" x14ac:dyDescent="0.25">
      <c r="A95" s="87" t="s">
        <v>1370</v>
      </c>
      <c r="B95" s="85" t="s">
        <v>1371</v>
      </c>
      <c r="C95" s="36" t="s">
        <v>1272</v>
      </c>
      <c r="D95" s="86">
        <v>35018</v>
      </c>
      <c r="E95" s="36" t="s">
        <v>1372</v>
      </c>
    </row>
    <row r="96" spans="1:5" x14ac:dyDescent="0.25">
      <c r="A96" s="87" t="s">
        <v>1373</v>
      </c>
      <c r="B96" s="85" t="s">
        <v>1371</v>
      </c>
      <c r="C96" s="36" t="s">
        <v>1272</v>
      </c>
      <c r="D96" s="86">
        <v>34608</v>
      </c>
      <c r="E96" s="36" t="s">
        <v>1372</v>
      </c>
    </row>
    <row r="97" spans="1:5" x14ac:dyDescent="0.25">
      <c r="A97" s="87" t="s">
        <v>1374</v>
      </c>
      <c r="B97" s="85" t="s">
        <v>1371</v>
      </c>
      <c r="C97" s="36" t="s">
        <v>1272</v>
      </c>
      <c r="D97" s="86">
        <v>34609</v>
      </c>
      <c r="E97" s="36" t="s">
        <v>1372</v>
      </c>
    </row>
    <row r="98" spans="1:5" x14ac:dyDescent="0.25">
      <c r="A98" s="87" t="s">
        <v>1375</v>
      </c>
      <c r="B98" s="85" t="s">
        <v>1371</v>
      </c>
      <c r="C98" s="36" t="s">
        <v>1272</v>
      </c>
      <c r="D98" s="86">
        <v>35076</v>
      </c>
      <c r="E98" s="36" t="s">
        <v>1372</v>
      </c>
    </row>
  </sheetData>
  <sortState ref="A61:B76">
    <sortCondition ref="A61"/>
  </sortState>
  <mergeCells count="14">
    <mergeCell ref="A4:E4"/>
    <mergeCell ref="C5:E5"/>
    <mergeCell ref="C17:H17"/>
    <mergeCell ref="C20:H20"/>
    <mergeCell ref="C59:D59"/>
    <mergeCell ref="C6:E6"/>
    <mergeCell ref="C7:E7"/>
    <mergeCell ref="C8:E8"/>
    <mergeCell ref="C9:E9"/>
    <mergeCell ref="C10:E10"/>
    <mergeCell ref="C11:E11"/>
    <mergeCell ref="C12:E12"/>
    <mergeCell ref="C13:E13"/>
    <mergeCell ref="C14:E14"/>
  </mergeCells>
  <hyperlinks>
    <hyperlink ref="B81" r:id="rId1" tooltip="Search for all titles by Campbell, WD" display="https://dmpbookshop.eruditetechnologies.com.au/shop/productSearch.do?contributor=%22Campbell,%20WD%22&amp;txtQuery=%22Campbell,%20WD%22&amp;searchBy=author"/>
    <hyperlink ref="B84" r:id="rId2" tooltip="Search for all titles by Farquharson, RA" display="https://dmpbookshop.eruditetechnologies.com.au/shop/productSearch.do?contributor=%22Farquharson,%20RA%22&amp;txtQuery=%22Farquharson,%20RA%22&amp;searchBy=author"/>
    <hyperlink ref="B85" r:id="rId3" tooltip="Search for all titles by Saint-Smith, EC" display="https://dmpbookshop.eruditetechnologies.com.au/shop/productSearch.do?contributor=%22Saint-Smith,%20EC%22&amp;txtQuery=%22Saint-Smith,%20EC%22&amp;searchBy=author"/>
    <hyperlink ref="B86" r:id="rId4" tooltip="Search for all titles by Woodward, HP" display="https://dmpbookshop.eruditetechnologies.com.au/shop/productSearch.do?contributor=%22Woodward,%20HP%22&amp;txtQuery=%22Woodward,%20HP%22&amp;searchBy=author"/>
    <hyperlink ref="B87" r:id="rId5" tooltip="Search for all titles by Nidagal, V" display="https://dmpbookshop.eruditetechnologies.com.au/shop/productSearch.do?contributor=%22Nidagal,%20V%22&amp;txtQuery=%22Nidagal,%20V%22&amp;searchBy=author"/>
    <hyperlink ref="B90" r:id="rId6" tooltip="Search for all titles by Geointrepid (Louides Enterprises Pty Ltd)" display="https://dmpbookshop.eruditetechnologies.com.au/shop/productSearch.do?contributor=%22Geointrepid%20(Louides%20Enterprises%20Pty%20Ltd)%22&amp;txtQuery=%22Geointrepid%20(Louides%20Enterprises%20Pty%20Ltd)%22&amp;searchBy=author"/>
    <hyperlink ref="A91" r:id="rId7" tooltip="permian-carboniferous-geology-of-the-northern-perth-and-southern-carnarvon-basins-western-australia-a-field-guide" display="https://dmpbookshop.eruditetechnologies.com.au/product/permian-carboniferous-geology-of-the-northern-perth-and-southern-carnarvon-basins-western-australia-a-field-guide.do"/>
    <hyperlink ref="B92" r:id="rId8" tooltip="Search for all titles by Thomas, CM" display="https://dmpbookshop.eruditetechnologies.com.au/shop/productSearch.do?contributor=%22Thomas,%20CM%22&amp;txtQuery=%22Thomas,%20CM%22&amp;searchBy=author"/>
    <hyperlink ref="A93" r:id="rId9" tooltip="mesozoic-coal-resources-of-the-northern-perth-basin-exploration-and-evaluation-history" display="https://dmpbookshop.eruditetechnologies.com.au/product/mesozoic-coal-resources-of-the-northern-perth-basin-exploration-and-evaluation-history.do"/>
    <hyperlink ref="B93" r:id="rId10" tooltip="Search for all titles by Millar, AS" display="https://dmpbookshop.eruditetechnologies.com.au/shop/productSearch.do?contributor=%22Millar,%20AS%22&amp;txtQuery=%22Millar,%20AS%22&amp;searchBy=author"/>
    <hyperlink ref="B95" r:id="rId11" tooltip="Search for all titles by Mory, AJ" display="https://dmpbookshop.eruditetechnologies.com.au/shop/productSearch.do?contributor=%22Mory,%20AJ%22&amp;txtQuery=%22Mory,%20AJ%22&amp;searchBy=author"/>
    <hyperlink ref="B96" r:id="rId12" tooltip="Search for all titles by Mory, AJ" display="https://dmpbookshop.eruditetechnologies.com.au/shop/productSearch.do?contributor=%22Mory,%20AJ%22&amp;txtQuery=%22Mory,%20AJ%22&amp;searchBy=author"/>
    <hyperlink ref="B97" r:id="rId13" tooltip="Search for all titles by Mory, AJ" display="https://dmpbookshop.eruditetechnologies.com.au/shop/productSearch.do?contributor=%22Mory,%20AJ%22&amp;txtQuery=%22Mory,%20AJ%22&amp;searchBy=author"/>
    <hyperlink ref="B98" r:id="rId14" tooltip="Search for all titles by Mory, AJ" display="https://dmpbookshop.eruditetechnologies.com.au/shop/productSearch.do?contributor=%22Mory,%20AJ%22&amp;txtQuery=%22Mory,%20AJ%22&amp;searchBy=author"/>
    <hyperlink ref="A78" r:id="rId15"/>
  </hyperlinks>
  <pageMargins left="0.7" right="0.7" top="0.75" bottom="0.75" header="0.3" footer="0.3"/>
  <pageSetup paperSize="9" orientation="portrait" r:id="rId1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44.85546875" style="9" bestFit="1" customWidth="1"/>
    <col min="3" max="3" width="16.28515625" style="8" bestFit="1" customWidth="1"/>
    <col min="4" max="4" width="15.5703125" style="9" bestFit="1" customWidth="1"/>
    <col min="5" max="5" width="26.1406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7" s="3" customFormat="1" ht="40.5" customHeight="1" x14ac:dyDescent="0.25">
      <c r="A1" s="16" t="s">
        <v>933</v>
      </c>
      <c r="B1" s="1"/>
      <c r="C1" s="2"/>
    </row>
    <row r="2" spans="1:7" s="3" customFormat="1" ht="12.95" customHeight="1" x14ac:dyDescent="0.25">
      <c r="A2" s="1"/>
      <c r="B2" s="1"/>
      <c r="C2" s="2"/>
    </row>
    <row r="3" spans="1:7" s="3" customFormat="1" ht="12.95" customHeight="1" x14ac:dyDescent="0.25">
      <c r="A3" s="1"/>
      <c r="B3" s="1"/>
      <c r="C3" s="2"/>
    </row>
    <row r="4" spans="1:7" s="3" customFormat="1" ht="21.75" customHeight="1" x14ac:dyDescent="0.25">
      <c r="A4" s="119" t="s">
        <v>105</v>
      </c>
      <c r="B4" s="119"/>
      <c r="C4" s="119"/>
      <c r="D4" s="119"/>
      <c r="E4" s="119"/>
    </row>
    <row r="5" spans="1:7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7" s="3" customFormat="1" ht="12.95" customHeight="1" x14ac:dyDescent="0.25">
      <c r="A6" s="69" t="s">
        <v>815</v>
      </c>
      <c r="B6" s="43" t="s">
        <v>816</v>
      </c>
      <c r="C6" s="128" t="s">
        <v>1236</v>
      </c>
      <c r="D6" s="128"/>
      <c r="E6" s="128"/>
    </row>
    <row r="7" spans="1:7" s="3" customFormat="1" ht="12.95" customHeight="1" x14ac:dyDescent="0.25">
      <c r="A7" s="36" t="s">
        <v>938</v>
      </c>
      <c r="B7" s="36" t="s">
        <v>939</v>
      </c>
      <c r="C7" s="140" t="s">
        <v>1237</v>
      </c>
      <c r="D7" s="141"/>
      <c r="E7" s="142"/>
      <c r="F7" s="49"/>
      <c r="G7" s="49"/>
    </row>
    <row r="8" spans="1:7" s="3" customFormat="1" ht="12.95" customHeight="1" x14ac:dyDescent="0.25">
      <c r="A8" s="69" t="s">
        <v>819</v>
      </c>
      <c r="B8" s="43" t="s">
        <v>820</v>
      </c>
      <c r="C8" s="128" t="s">
        <v>1236</v>
      </c>
      <c r="D8" s="128"/>
      <c r="E8" s="128"/>
    </row>
    <row r="9" spans="1:7" s="3" customFormat="1" ht="12.95" customHeight="1" x14ac:dyDescent="0.25">
      <c r="A9" s="69" t="s">
        <v>936</v>
      </c>
      <c r="B9" s="43" t="s">
        <v>937</v>
      </c>
      <c r="C9" s="128" t="s">
        <v>1236</v>
      </c>
      <c r="D9" s="128"/>
      <c r="E9" s="128"/>
    </row>
    <row r="10" spans="1:7" s="3" customFormat="1" ht="12.95" customHeight="1" x14ac:dyDescent="0.25">
      <c r="A10" s="36" t="s">
        <v>825</v>
      </c>
      <c r="B10" s="76" t="s">
        <v>826</v>
      </c>
      <c r="C10" s="140" t="s">
        <v>1237</v>
      </c>
      <c r="D10" s="141"/>
      <c r="E10" s="142"/>
    </row>
    <row r="11" spans="1:7" s="1" customFormat="1" ht="12.95" customHeight="1" x14ac:dyDescent="0.25">
      <c r="A11" s="69" t="s">
        <v>934</v>
      </c>
      <c r="B11" s="43" t="s">
        <v>935</v>
      </c>
      <c r="C11" s="128" t="s">
        <v>1236</v>
      </c>
      <c r="D11" s="128"/>
      <c r="E11" s="128"/>
    </row>
    <row r="12" spans="1:7" s="1" customFormat="1" ht="12.95" customHeight="1" x14ac:dyDescent="0.25">
      <c r="A12" s="36" t="s">
        <v>940</v>
      </c>
      <c r="B12" s="76" t="s">
        <v>941</v>
      </c>
      <c r="C12" s="140" t="s">
        <v>1237</v>
      </c>
      <c r="D12" s="141"/>
      <c r="E12" s="142"/>
    </row>
    <row r="13" spans="1:7" s="1" customFormat="1" ht="12.95" customHeight="1" x14ac:dyDescent="0.25">
      <c r="A13" s="14"/>
      <c r="B13" s="14"/>
      <c r="C13" s="41"/>
      <c r="D13" s="41"/>
      <c r="E13" s="41"/>
    </row>
    <row r="14" spans="1:7" s="1" customFormat="1" ht="12.95" customHeight="1" x14ac:dyDescent="0.25">
      <c r="A14" s="3"/>
      <c r="B14" s="3"/>
      <c r="C14" s="4"/>
    </row>
    <row r="15" spans="1:7" s="1" customFormat="1" ht="33" customHeight="1" x14ac:dyDescent="0.25">
      <c r="A15" s="28" t="s">
        <v>144</v>
      </c>
      <c r="B15" s="6"/>
      <c r="C15" s="123" t="s">
        <v>13</v>
      </c>
      <c r="D15" s="124"/>
      <c r="E15" s="124"/>
      <c r="F15" s="124"/>
      <c r="G15" s="125"/>
    </row>
    <row r="16" spans="1:7" s="1" customFormat="1" x14ac:dyDescent="0.25">
      <c r="A16" s="6" t="s">
        <v>3</v>
      </c>
      <c r="B16" s="6" t="s">
        <v>5</v>
      </c>
      <c r="C16" s="11" t="s">
        <v>6</v>
      </c>
      <c r="D16" s="10" t="s">
        <v>9</v>
      </c>
      <c r="E16" s="11" t="s">
        <v>7</v>
      </c>
      <c r="F16" s="10" t="s">
        <v>11</v>
      </c>
      <c r="G16" s="11" t="s">
        <v>8</v>
      </c>
    </row>
    <row r="17" spans="1:10" s="3" customFormat="1" ht="12.95" customHeight="1" x14ac:dyDescent="0.25">
      <c r="A17" s="36" t="s">
        <v>942</v>
      </c>
      <c r="B17" s="21" t="s">
        <v>943</v>
      </c>
      <c r="C17" s="12" t="s">
        <v>1233</v>
      </c>
      <c r="D17" s="12" t="s">
        <v>1233</v>
      </c>
      <c r="E17" s="12" t="s">
        <v>1233</v>
      </c>
      <c r="F17" s="12" t="s">
        <v>1233</v>
      </c>
      <c r="G17" s="12" t="s">
        <v>1233</v>
      </c>
    </row>
    <row r="18" spans="1:10" s="1" customFormat="1" ht="12.75" customHeight="1" x14ac:dyDescent="0.25">
      <c r="A18" s="30"/>
      <c r="B18" s="27"/>
      <c r="C18" s="33"/>
      <c r="D18" s="33"/>
      <c r="E18" s="33"/>
      <c r="F18" s="33"/>
      <c r="G18" s="33"/>
      <c r="H18" s="33"/>
    </row>
    <row r="19" spans="1:10" s="1" customFormat="1" ht="12.75" customHeight="1" x14ac:dyDescent="0.25">
      <c r="A19" s="18"/>
      <c r="B19" s="27"/>
      <c r="C19" s="29"/>
      <c r="D19" s="29"/>
      <c r="E19" s="29"/>
      <c r="F19" s="29"/>
      <c r="G19" s="29"/>
      <c r="H19" s="29"/>
    </row>
    <row r="20" spans="1:10" s="3" customFormat="1" ht="28.5" customHeight="1" x14ac:dyDescent="0.25">
      <c r="A20" s="17" t="s">
        <v>4</v>
      </c>
      <c r="B20" s="6"/>
      <c r="C20" s="123" t="s">
        <v>13</v>
      </c>
      <c r="D20" s="124"/>
      <c r="E20" s="124"/>
      <c r="F20" s="124"/>
      <c r="G20" s="124"/>
      <c r="H20" s="125"/>
    </row>
    <row r="21" spans="1:10" s="3" customFormat="1" x14ac:dyDescent="0.25">
      <c r="A21" s="6" t="s">
        <v>3</v>
      </c>
      <c r="B21" s="6" t="s">
        <v>5</v>
      </c>
      <c r="C21" s="11" t="s">
        <v>6</v>
      </c>
      <c r="D21" s="10" t="s">
        <v>9</v>
      </c>
      <c r="E21" s="10" t="s">
        <v>12</v>
      </c>
      <c r="F21" s="11" t="s">
        <v>7</v>
      </c>
      <c r="G21" s="10" t="s">
        <v>11</v>
      </c>
      <c r="H21" s="11" t="s">
        <v>8</v>
      </c>
    </row>
    <row r="22" spans="1:10" s="3" customFormat="1" ht="12.95" customHeight="1" x14ac:dyDescent="0.25">
      <c r="A22" s="36" t="s">
        <v>956</v>
      </c>
      <c r="B22" s="21" t="s">
        <v>957</v>
      </c>
      <c r="C22" s="12" t="s">
        <v>1233</v>
      </c>
      <c r="D22" s="12" t="s">
        <v>1233</v>
      </c>
      <c r="E22" s="12" t="s">
        <v>1233</v>
      </c>
      <c r="F22" s="12" t="s">
        <v>1233</v>
      </c>
      <c r="G22" s="12" t="s">
        <v>1233</v>
      </c>
      <c r="H22" s="12"/>
    </row>
    <row r="23" spans="1:10" s="3" customFormat="1" ht="12.95" customHeight="1" x14ac:dyDescent="0.25">
      <c r="A23" s="36" t="s">
        <v>958</v>
      </c>
      <c r="B23" s="21" t="s">
        <v>959</v>
      </c>
      <c r="C23" s="12" t="s">
        <v>1233</v>
      </c>
      <c r="D23" s="12" t="s">
        <v>1233</v>
      </c>
      <c r="E23" s="12" t="s">
        <v>1233</v>
      </c>
      <c r="F23" s="12" t="s">
        <v>1233</v>
      </c>
      <c r="G23" s="12" t="s">
        <v>1233</v>
      </c>
      <c r="H23" s="12" t="s">
        <v>1233</v>
      </c>
    </row>
    <row r="24" spans="1:10" s="1" customFormat="1" ht="12.95" customHeight="1" x14ac:dyDescent="0.25">
      <c r="A24" s="36" t="s">
        <v>992</v>
      </c>
      <c r="B24" s="21" t="s">
        <v>993</v>
      </c>
      <c r="C24" s="12" t="s">
        <v>1233</v>
      </c>
      <c r="D24" s="12" t="s">
        <v>1233</v>
      </c>
      <c r="E24" s="12" t="s">
        <v>1233</v>
      </c>
      <c r="F24" s="12" t="s">
        <v>1233</v>
      </c>
      <c r="G24" s="12" t="s">
        <v>1233</v>
      </c>
      <c r="H24" s="37"/>
    </row>
    <row r="25" spans="1:10" s="1" customFormat="1" ht="12.95" customHeight="1" x14ac:dyDescent="0.25">
      <c r="A25" s="36" t="s">
        <v>998</v>
      </c>
      <c r="B25" s="21" t="s">
        <v>999</v>
      </c>
      <c r="C25" s="12" t="s">
        <v>1233</v>
      </c>
      <c r="D25" s="12" t="s">
        <v>1233</v>
      </c>
      <c r="E25" s="12" t="s">
        <v>1233</v>
      </c>
      <c r="F25" s="12" t="s">
        <v>1233</v>
      </c>
      <c r="G25" s="12" t="s">
        <v>1233</v>
      </c>
      <c r="H25" s="12" t="s">
        <v>1233</v>
      </c>
    </row>
    <row r="26" spans="1:10" s="1" customFormat="1" ht="12.95" customHeight="1" x14ac:dyDescent="0.25">
      <c r="A26" s="36" t="s">
        <v>1002</v>
      </c>
      <c r="B26" s="21" t="s">
        <v>1003</v>
      </c>
      <c r="C26" s="12" t="s">
        <v>1233</v>
      </c>
      <c r="D26" s="12" t="s">
        <v>1233</v>
      </c>
      <c r="E26" s="68"/>
      <c r="F26" s="12" t="s">
        <v>1233</v>
      </c>
      <c r="G26" s="34"/>
      <c r="H26" s="12" t="s">
        <v>1233</v>
      </c>
    </row>
    <row r="27" spans="1:10" s="1" customFormat="1" ht="12.95" customHeight="1" x14ac:dyDescent="0.25">
      <c r="A27" s="36" t="s">
        <v>984</v>
      </c>
      <c r="B27" s="21" t="s">
        <v>985</v>
      </c>
      <c r="C27" s="12" t="s">
        <v>1233</v>
      </c>
      <c r="D27" s="12" t="s">
        <v>1233</v>
      </c>
      <c r="E27" s="12" t="s">
        <v>1233</v>
      </c>
      <c r="F27" s="12" t="s">
        <v>1233</v>
      </c>
      <c r="G27" s="12" t="s">
        <v>1233</v>
      </c>
      <c r="H27" s="34"/>
    </row>
    <row r="28" spans="1:10" s="1" customFormat="1" ht="12.95" customHeight="1" x14ac:dyDescent="0.25">
      <c r="A28" s="36" t="s">
        <v>986</v>
      </c>
      <c r="B28" s="21" t="s">
        <v>987</v>
      </c>
      <c r="C28" s="12" t="s">
        <v>1233</v>
      </c>
      <c r="D28" s="12" t="s">
        <v>1233</v>
      </c>
      <c r="E28" s="12" t="s">
        <v>1233</v>
      </c>
      <c r="F28" s="12" t="s">
        <v>1233</v>
      </c>
      <c r="G28" s="12" t="s">
        <v>1233</v>
      </c>
      <c r="H28" s="34"/>
      <c r="J28" s="4"/>
    </row>
    <row r="29" spans="1:10" s="1" customFormat="1" ht="12.95" customHeight="1" x14ac:dyDescent="0.25">
      <c r="A29" s="36" t="s">
        <v>964</v>
      </c>
      <c r="B29" s="21" t="s">
        <v>965</v>
      </c>
      <c r="C29" s="12" t="s">
        <v>1233</v>
      </c>
      <c r="D29" s="12" t="s">
        <v>1233</v>
      </c>
      <c r="E29" s="12" t="s">
        <v>1233</v>
      </c>
      <c r="F29" s="12" t="s">
        <v>1233</v>
      </c>
      <c r="G29" s="12" t="s">
        <v>1233</v>
      </c>
      <c r="H29" s="12"/>
    </row>
    <row r="30" spans="1:10" s="1" customFormat="1" ht="12.95" customHeight="1" x14ac:dyDescent="0.25">
      <c r="A30" s="36" t="s">
        <v>976</v>
      </c>
      <c r="B30" s="21" t="s">
        <v>977</v>
      </c>
      <c r="C30" s="12" t="s">
        <v>1233</v>
      </c>
      <c r="D30" s="12" t="s">
        <v>1233</v>
      </c>
      <c r="E30" s="12" t="s">
        <v>1233</v>
      </c>
      <c r="F30" s="12" t="s">
        <v>1233</v>
      </c>
      <c r="G30" s="12" t="s">
        <v>1233</v>
      </c>
      <c r="H30" s="34"/>
    </row>
    <row r="31" spans="1:10" s="1" customFormat="1" ht="12.95" customHeight="1" x14ac:dyDescent="0.25">
      <c r="A31" s="36" t="s">
        <v>974</v>
      </c>
      <c r="B31" s="21" t="s">
        <v>975</v>
      </c>
      <c r="C31" s="12" t="s">
        <v>1233</v>
      </c>
      <c r="D31" s="12" t="s">
        <v>1233</v>
      </c>
      <c r="E31" s="12" t="s">
        <v>1233</v>
      </c>
      <c r="F31" s="12" t="s">
        <v>1233</v>
      </c>
      <c r="G31" s="12" t="s">
        <v>1233</v>
      </c>
      <c r="H31" s="34"/>
    </row>
    <row r="32" spans="1:10" s="1" customFormat="1" ht="12.95" customHeight="1" x14ac:dyDescent="0.25">
      <c r="A32" s="36" t="s">
        <v>962</v>
      </c>
      <c r="B32" s="21" t="s">
        <v>963</v>
      </c>
      <c r="C32" s="12" t="s">
        <v>1233</v>
      </c>
      <c r="D32" s="12" t="s">
        <v>1233</v>
      </c>
      <c r="E32" s="12" t="s">
        <v>1233</v>
      </c>
      <c r="F32" s="12" t="s">
        <v>1233</v>
      </c>
      <c r="G32" s="12" t="s">
        <v>1233</v>
      </c>
      <c r="H32" s="12" t="s">
        <v>1233</v>
      </c>
    </row>
    <row r="33" spans="1:8" s="1" customFormat="1" ht="12.95" customHeight="1" x14ac:dyDescent="0.25">
      <c r="A33" s="36" t="s">
        <v>980</v>
      </c>
      <c r="B33" s="21" t="s">
        <v>981</v>
      </c>
      <c r="C33" s="12" t="s">
        <v>1233</v>
      </c>
      <c r="D33" s="12" t="s">
        <v>1233</v>
      </c>
      <c r="E33" s="12" t="s">
        <v>1233</v>
      </c>
      <c r="F33" s="12" t="s">
        <v>1233</v>
      </c>
      <c r="G33" s="12" t="s">
        <v>1233</v>
      </c>
      <c r="H33" s="34"/>
    </row>
    <row r="34" spans="1:8" s="1" customFormat="1" ht="12.95" customHeight="1" x14ac:dyDescent="0.25">
      <c r="A34" s="36" t="s">
        <v>960</v>
      </c>
      <c r="B34" s="21" t="s">
        <v>961</v>
      </c>
      <c r="C34" s="12" t="s">
        <v>1233</v>
      </c>
      <c r="D34" s="12" t="s">
        <v>1233</v>
      </c>
      <c r="E34" s="12" t="s">
        <v>1233</v>
      </c>
      <c r="F34" s="12" t="s">
        <v>1233</v>
      </c>
      <c r="G34" s="12" t="s">
        <v>1233</v>
      </c>
      <c r="H34" s="34"/>
    </row>
    <row r="35" spans="1:8" s="1" customFormat="1" ht="12.95" customHeight="1" x14ac:dyDescent="0.25">
      <c r="A35" s="36" t="s">
        <v>948</v>
      </c>
      <c r="B35" s="21" t="s">
        <v>949</v>
      </c>
      <c r="C35" s="12" t="s">
        <v>1233</v>
      </c>
      <c r="D35" s="12" t="s">
        <v>1233</v>
      </c>
      <c r="E35" s="12" t="s">
        <v>1233</v>
      </c>
      <c r="F35" s="12"/>
      <c r="G35" s="12"/>
      <c r="H35" s="34"/>
    </row>
    <row r="36" spans="1:8" s="1" customFormat="1" ht="12.95" customHeight="1" x14ac:dyDescent="0.25">
      <c r="A36" s="36" t="s">
        <v>946</v>
      </c>
      <c r="B36" s="21" t="s">
        <v>947</v>
      </c>
      <c r="C36" s="12" t="s">
        <v>1233</v>
      </c>
      <c r="D36" s="12" t="s">
        <v>1233</v>
      </c>
      <c r="E36" s="68"/>
      <c r="F36" s="12"/>
      <c r="G36" s="34"/>
      <c r="H36" s="34"/>
    </row>
    <row r="37" spans="1:8" s="1" customFormat="1" ht="12.95" customHeight="1" x14ac:dyDescent="0.25">
      <c r="A37" s="36" t="s">
        <v>968</v>
      </c>
      <c r="B37" s="21" t="s">
        <v>969</v>
      </c>
      <c r="C37" s="12" t="s">
        <v>1233</v>
      </c>
      <c r="D37" s="12" t="s">
        <v>1233</v>
      </c>
      <c r="E37" s="12" t="s">
        <v>1233</v>
      </c>
      <c r="F37" s="12" t="s">
        <v>1233</v>
      </c>
      <c r="G37" s="12" t="s">
        <v>1233</v>
      </c>
      <c r="H37" s="12"/>
    </row>
    <row r="38" spans="1:8" s="1" customFormat="1" ht="12.95" customHeight="1" x14ac:dyDescent="0.25">
      <c r="A38" s="36" t="s">
        <v>996</v>
      </c>
      <c r="B38" s="21" t="s">
        <v>997</v>
      </c>
      <c r="C38" s="12" t="s">
        <v>1233</v>
      </c>
      <c r="D38" s="12" t="s">
        <v>1233</v>
      </c>
      <c r="E38" s="12" t="s">
        <v>1233</v>
      </c>
      <c r="F38" s="12" t="s">
        <v>1233</v>
      </c>
      <c r="G38" s="12" t="s">
        <v>1233</v>
      </c>
      <c r="H38" s="12" t="s">
        <v>1233</v>
      </c>
    </row>
    <row r="39" spans="1:8" ht="12.95" customHeight="1" x14ac:dyDescent="0.25">
      <c r="A39" s="36" t="s">
        <v>970</v>
      </c>
      <c r="B39" s="21" t="s">
        <v>971</v>
      </c>
      <c r="C39" s="12" t="s">
        <v>1233</v>
      </c>
      <c r="D39" s="12" t="s">
        <v>1233</v>
      </c>
      <c r="E39" s="12" t="s">
        <v>1233</v>
      </c>
      <c r="F39" s="12" t="s">
        <v>1233</v>
      </c>
      <c r="G39" s="12" t="s">
        <v>1233</v>
      </c>
      <c r="H39" s="34"/>
    </row>
    <row r="40" spans="1:8" ht="12.95" customHeight="1" x14ac:dyDescent="0.25">
      <c r="A40" s="36" t="s">
        <v>994</v>
      </c>
      <c r="B40" s="21" t="s">
        <v>995</v>
      </c>
      <c r="C40" s="12" t="s">
        <v>1233</v>
      </c>
      <c r="D40" s="12" t="s">
        <v>1233</v>
      </c>
      <c r="E40" s="12" t="s">
        <v>1233</v>
      </c>
      <c r="F40" s="12" t="s">
        <v>1233</v>
      </c>
      <c r="G40" s="12"/>
      <c r="H40" s="34"/>
    </row>
    <row r="41" spans="1:8" ht="12.95" customHeight="1" x14ac:dyDescent="0.25">
      <c r="A41" s="36" t="s">
        <v>1000</v>
      </c>
      <c r="B41" s="21" t="s">
        <v>1001</v>
      </c>
      <c r="C41" s="12" t="s">
        <v>1233</v>
      </c>
      <c r="D41" s="12" t="s">
        <v>1233</v>
      </c>
      <c r="E41" s="68"/>
      <c r="F41" s="12"/>
      <c r="G41" s="12" t="s">
        <v>1233</v>
      </c>
      <c r="H41" s="34"/>
    </row>
    <row r="42" spans="1:8" ht="12.95" customHeight="1" x14ac:dyDescent="0.25">
      <c r="A42" s="36" t="s">
        <v>978</v>
      </c>
      <c r="B42" s="21" t="s">
        <v>979</v>
      </c>
      <c r="C42" s="12" t="s">
        <v>1233</v>
      </c>
      <c r="D42" s="12" t="s">
        <v>1233</v>
      </c>
      <c r="E42" s="12" t="s">
        <v>1233</v>
      </c>
      <c r="F42" s="12" t="s">
        <v>1233</v>
      </c>
      <c r="G42" s="12"/>
      <c r="H42" s="12" t="s">
        <v>1233</v>
      </c>
    </row>
    <row r="43" spans="1:8" x14ac:dyDescent="0.25">
      <c r="A43" s="36" t="s">
        <v>972</v>
      </c>
      <c r="B43" s="21" t="s">
        <v>973</v>
      </c>
      <c r="C43" s="12" t="s">
        <v>1233</v>
      </c>
      <c r="D43" s="12" t="s">
        <v>1233</v>
      </c>
      <c r="E43" s="12" t="s">
        <v>1233</v>
      </c>
      <c r="F43" s="12" t="s">
        <v>1233</v>
      </c>
      <c r="G43" s="12" t="s">
        <v>1233</v>
      </c>
      <c r="H43" s="34"/>
    </row>
    <row r="44" spans="1:8" x14ac:dyDescent="0.25">
      <c r="A44" s="36" t="s">
        <v>954</v>
      </c>
      <c r="B44" s="21" t="s">
        <v>955</v>
      </c>
      <c r="C44" s="12" t="s">
        <v>1233</v>
      </c>
      <c r="D44" s="12" t="s">
        <v>1233</v>
      </c>
      <c r="E44" s="12" t="s">
        <v>1233</v>
      </c>
      <c r="F44" s="12" t="s">
        <v>1233</v>
      </c>
      <c r="G44" s="12"/>
      <c r="H44" s="34"/>
    </row>
    <row r="45" spans="1:8" x14ac:dyDescent="0.25">
      <c r="A45" s="36" t="s">
        <v>893</v>
      </c>
      <c r="B45" s="21" t="s">
        <v>894</v>
      </c>
      <c r="C45" s="12" t="s">
        <v>1233</v>
      </c>
      <c r="D45" s="12" t="s">
        <v>1233</v>
      </c>
      <c r="E45" s="12" t="s">
        <v>1233</v>
      </c>
      <c r="F45" s="12" t="s">
        <v>1233</v>
      </c>
      <c r="G45" s="12" t="s">
        <v>1233</v>
      </c>
      <c r="H45" s="12" t="s">
        <v>1233</v>
      </c>
    </row>
    <row r="46" spans="1:8" x14ac:dyDescent="0.25">
      <c r="A46" s="36" t="s">
        <v>988</v>
      </c>
      <c r="B46" s="21" t="s">
        <v>989</v>
      </c>
      <c r="C46" s="12" t="s">
        <v>1233</v>
      </c>
      <c r="D46" s="12" t="s">
        <v>1233</v>
      </c>
      <c r="E46" s="12" t="s">
        <v>1233</v>
      </c>
      <c r="F46" s="12" t="s">
        <v>1233</v>
      </c>
      <c r="G46" s="12" t="s">
        <v>1233</v>
      </c>
      <c r="H46" s="34"/>
    </row>
    <row r="47" spans="1:8" x14ac:dyDescent="0.25">
      <c r="A47" s="36" t="s">
        <v>1004</v>
      </c>
      <c r="B47" s="21" t="s">
        <v>1005</v>
      </c>
      <c r="C47" s="12" t="s">
        <v>1233</v>
      </c>
      <c r="D47" s="12" t="s">
        <v>1233</v>
      </c>
      <c r="E47" s="12" t="s">
        <v>1233</v>
      </c>
      <c r="F47" s="12"/>
      <c r="G47" s="12" t="s">
        <v>1233</v>
      </c>
      <c r="H47" s="12" t="s">
        <v>1233</v>
      </c>
    </row>
    <row r="48" spans="1:8" x14ac:dyDescent="0.25">
      <c r="A48" s="36" t="s">
        <v>1006</v>
      </c>
      <c r="B48" s="21" t="s">
        <v>1007</v>
      </c>
      <c r="C48" s="12" t="s">
        <v>1233</v>
      </c>
      <c r="D48" s="12" t="s">
        <v>1233</v>
      </c>
      <c r="E48" s="12"/>
      <c r="F48" s="12" t="s">
        <v>1233</v>
      </c>
      <c r="G48" s="12" t="s">
        <v>1233</v>
      </c>
      <c r="H48" s="34"/>
    </row>
    <row r="49" spans="1:10" x14ac:dyDescent="0.25">
      <c r="A49" s="36" t="s">
        <v>966</v>
      </c>
      <c r="B49" s="21" t="s">
        <v>967</v>
      </c>
      <c r="C49" s="12" t="s">
        <v>1233</v>
      </c>
      <c r="D49" s="12" t="s">
        <v>1233</v>
      </c>
      <c r="E49" s="68"/>
      <c r="F49" s="12" t="s">
        <v>1233</v>
      </c>
      <c r="G49" s="12" t="s">
        <v>1233</v>
      </c>
      <c r="H49" s="12" t="s">
        <v>1233</v>
      </c>
      <c r="J49" s="49"/>
    </row>
    <row r="50" spans="1:10" x14ac:dyDescent="0.25">
      <c r="A50" s="36" t="s">
        <v>952</v>
      </c>
      <c r="B50" s="21" t="s">
        <v>953</v>
      </c>
      <c r="C50" s="12" t="s">
        <v>1233</v>
      </c>
      <c r="D50" s="12" t="s">
        <v>1233</v>
      </c>
      <c r="E50" s="12" t="s">
        <v>1233</v>
      </c>
      <c r="F50" s="12" t="s">
        <v>1233</v>
      </c>
      <c r="G50" s="12" t="s">
        <v>1233</v>
      </c>
      <c r="H50" s="34"/>
    </row>
    <row r="51" spans="1:10" x14ac:dyDescent="0.25">
      <c r="A51" s="36" t="s">
        <v>944</v>
      </c>
      <c r="B51" s="21" t="s">
        <v>945</v>
      </c>
      <c r="C51" s="12" t="s">
        <v>1233</v>
      </c>
      <c r="D51" s="12" t="s">
        <v>1233</v>
      </c>
      <c r="E51" s="12" t="s">
        <v>1233</v>
      </c>
      <c r="F51" s="12"/>
      <c r="G51" s="12" t="s">
        <v>1233</v>
      </c>
      <c r="H51" s="34"/>
    </row>
    <row r="52" spans="1:10" x14ac:dyDescent="0.25">
      <c r="A52" s="36" t="s">
        <v>950</v>
      </c>
      <c r="B52" s="21" t="s">
        <v>951</v>
      </c>
      <c r="C52" s="12" t="s">
        <v>1233</v>
      </c>
      <c r="D52" s="12" t="s">
        <v>1233</v>
      </c>
      <c r="E52" s="12" t="s">
        <v>1233</v>
      </c>
      <c r="F52" s="12" t="s">
        <v>1233</v>
      </c>
      <c r="G52" s="12"/>
      <c r="H52" s="34"/>
    </row>
    <row r="53" spans="1:10" x14ac:dyDescent="0.25">
      <c r="A53" s="36" t="s">
        <v>982</v>
      </c>
      <c r="B53" s="21" t="s">
        <v>983</v>
      </c>
      <c r="C53" s="12" t="s">
        <v>1233</v>
      </c>
      <c r="D53" s="12" t="s">
        <v>1233</v>
      </c>
      <c r="E53" s="12" t="s">
        <v>1233</v>
      </c>
      <c r="F53" s="12" t="s">
        <v>1233</v>
      </c>
      <c r="G53" s="12"/>
      <c r="H53" s="34"/>
    </row>
    <row r="54" spans="1:10" x14ac:dyDescent="0.25">
      <c r="A54" s="36" t="s">
        <v>990</v>
      </c>
      <c r="B54" s="21" t="s">
        <v>991</v>
      </c>
      <c r="C54" s="12" t="s">
        <v>1233</v>
      </c>
      <c r="D54" s="12" t="s">
        <v>1233</v>
      </c>
      <c r="E54" s="12" t="s">
        <v>1233</v>
      </c>
      <c r="F54" s="12" t="s">
        <v>1233</v>
      </c>
      <c r="G54" s="12"/>
      <c r="H54" s="34"/>
    </row>
    <row r="55" spans="1:10" x14ac:dyDescent="0.25">
      <c r="A55" s="38"/>
      <c r="B55" s="14"/>
      <c r="C55" s="39"/>
      <c r="D55" s="39"/>
      <c r="E55" s="39"/>
      <c r="F55" s="39"/>
      <c r="G55" s="39"/>
      <c r="H55" s="40"/>
    </row>
    <row r="57" spans="1:10" ht="21" x14ac:dyDescent="0.25">
      <c r="A57" s="17" t="s">
        <v>2</v>
      </c>
      <c r="B57" s="15"/>
      <c r="C57" s="126" t="s">
        <v>13</v>
      </c>
      <c r="D57" s="127"/>
    </row>
    <row r="58" spans="1:10" x14ac:dyDescent="0.25">
      <c r="A58" s="6" t="s">
        <v>1</v>
      </c>
      <c r="B58" s="37" t="s">
        <v>0</v>
      </c>
      <c r="C58" s="13" t="s">
        <v>10</v>
      </c>
      <c r="D58" s="13" t="s">
        <v>9</v>
      </c>
    </row>
    <row r="59" spans="1:10" x14ac:dyDescent="0.25">
      <c r="A59" s="36" t="s">
        <v>1014</v>
      </c>
      <c r="B59" s="21" t="s">
        <v>1015</v>
      </c>
      <c r="C59" s="12" t="s">
        <v>1233</v>
      </c>
      <c r="D59" s="12" t="s">
        <v>1233</v>
      </c>
    </row>
    <row r="60" spans="1:10" x14ac:dyDescent="0.25">
      <c r="A60" s="36" t="s">
        <v>1020</v>
      </c>
      <c r="B60" s="21" t="s">
        <v>1021</v>
      </c>
      <c r="C60" s="12"/>
      <c r="D60" s="12" t="s">
        <v>1233</v>
      </c>
    </row>
    <row r="61" spans="1:10" x14ac:dyDescent="0.25">
      <c r="A61" s="36" t="s">
        <v>1022</v>
      </c>
      <c r="B61" s="21" t="s">
        <v>1023</v>
      </c>
      <c r="C61" s="12" t="s">
        <v>1233</v>
      </c>
      <c r="D61" s="12" t="s">
        <v>1233</v>
      </c>
    </row>
    <row r="62" spans="1:10" x14ac:dyDescent="0.25">
      <c r="A62" s="36" t="s">
        <v>1032</v>
      </c>
      <c r="B62" s="21" t="s">
        <v>1033</v>
      </c>
      <c r="C62" s="12" t="s">
        <v>1233</v>
      </c>
      <c r="D62" s="12" t="s">
        <v>1233</v>
      </c>
    </row>
    <row r="63" spans="1:10" x14ac:dyDescent="0.25">
      <c r="A63" s="36" t="s">
        <v>1024</v>
      </c>
      <c r="B63" s="21" t="s">
        <v>1025</v>
      </c>
      <c r="C63" s="12" t="s">
        <v>1233</v>
      </c>
      <c r="D63" s="12" t="s">
        <v>1233</v>
      </c>
    </row>
    <row r="64" spans="1:10" x14ac:dyDescent="0.25">
      <c r="A64" s="36" t="s">
        <v>1008</v>
      </c>
      <c r="B64" s="21" t="s">
        <v>1009</v>
      </c>
      <c r="C64" s="12" t="s">
        <v>1233</v>
      </c>
      <c r="D64" s="12" t="s">
        <v>1233</v>
      </c>
    </row>
    <row r="65" spans="1:5" x14ac:dyDescent="0.25">
      <c r="A65" s="36" t="s">
        <v>1028</v>
      </c>
      <c r="B65" s="21" t="s">
        <v>1029</v>
      </c>
      <c r="C65" s="12" t="s">
        <v>1233</v>
      </c>
      <c r="D65" s="12" t="s">
        <v>1233</v>
      </c>
    </row>
    <row r="66" spans="1:5" x14ac:dyDescent="0.25">
      <c r="A66" s="36" t="s">
        <v>1026</v>
      </c>
      <c r="B66" s="21" t="s">
        <v>1027</v>
      </c>
      <c r="C66" s="12" t="s">
        <v>1233</v>
      </c>
      <c r="D66" s="12" t="s">
        <v>1233</v>
      </c>
    </row>
    <row r="67" spans="1:5" x14ac:dyDescent="0.25">
      <c r="A67" s="36" t="s">
        <v>1016</v>
      </c>
      <c r="B67" s="21" t="s">
        <v>1017</v>
      </c>
      <c r="C67" s="12" t="s">
        <v>1233</v>
      </c>
      <c r="D67" s="12" t="s">
        <v>1233</v>
      </c>
    </row>
    <row r="68" spans="1:5" x14ac:dyDescent="0.25">
      <c r="A68" s="36" t="s">
        <v>1030</v>
      </c>
      <c r="B68" s="21" t="s">
        <v>1031</v>
      </c>
      <c r="C68" s="12" t="s">
        <v>1233</v>
      </c>
      <c r="D68" s="12" t="s">
        <v>1233</v>
      </c>
    </row>
    <row r="69" spans="1:5" x14ac:dyDescent="0.25">
      <c r="A69" s="36" t="s">
        <v>1012</v>
      </c>
      <c r="B69" s="21" t="s">
        <v>1013</v>
      </c>
      <c r="C69" s="12" t="s">
        <v>1233</v>
      </c>
      <c r="D69" s="12" t="s">
        <v>1233</v>
      </c>
    </row>
    <row r="70" spans="1:5" x14ac:dyDescent="0.25">
      <c r="A70" s="36" t="s">
        <v>1018</v>
      </c>
      <c r="B70" s="21" t="s">
        <v>1019</v>
      </c>
      <c r="C70" s="12" t="s">
        <v>1233</v>
      </c>
      <c r="D70" s="12" t="s">
        <v>1233</v>
      </c>
    </row>
    <row r="71" spans="1:5" x14ac:dyDescent="0.25">
      <c r="A71" s="36" t="s">
        <v>1010</v>
      </c>
      <c r="B71" s="21" t="s">
        <v>1011</v>
      </c>
      <c r="C71" s="12" t="s">
        <v>1233</v>
      </c>
      <c r="D71" s="12" t="s">
        <v>1233</v>
      </c>
    </row>
    <row r="74" spans="1:5" ht="21" x14ac:dyDescent="0.25">
      <c r="A74" s="110" t="s">
        <v>1470</v>
      </c>
    </row>
    <row r="75" spans="1:5" x14ac:dyDescent="0.25">
      <c r="A75"/>
    </row>
    <row r="76" spans="1:5" x14ac:dyDescent="0.25">
      <c r="A76" s="78" t="s">
        <v>1265</v>
      </c>
      <c r="B76" s="79" t="s">
        <v>1266</v>
      </c>
      <c r="C76" s="80" t="s">
        <v>1267</v>
      </c>
      <c r="D76" s="79" t="s">
        <v>1268</v>
      </c>
      <c r="E76" s="79" t="s">
        <v>1269</v>
      </c>
    </row>
    <row r="77" spans="1:5" ht="30" x14ac:dyDescent="0.25">
      <c r="A77" s="87" t="s">
        <v>1328</v>
      </c>
      <c r="B77" s="85" t="s">
        <v>1329</v>
      </c>
      <c r="C77" s="36" t="s">
        <v>1272</v>
      </c>
      <c r="D77" s="86">
        <v>3654</v>
      </c>
      <c r="E77" s="36" t="s">
        <v>1330</v>
      </c>
    </row>
    <row r="78" spans="1:5" ht="30" x14ac:dyDescent="0.25">
      <c r="A78" s="87" t="s">
        <v>1331</v>
      </c>
      <c r="B78" s="36" t="s">
        <v>1332</v>
      </c>
      <c r="C78" s="36" t="s">
        <v>1272</v>
      </c>
      <c r="D78" s="86">
        <v>19725</v>
      </c>
      <c r="E78" s="36" t="s">
        <v>1333</v>
      </c>
    </row>
    <row r="79" spans="1:5" x14ac:dyDescent="0.25">
      <c r="A79" s="87" t="s">
        <v>1334</v>
      </c>
      <c r="B79" s="36" t="s">
        <v>1335</v>
      </c>
      <c r="C79" s="36" t="s">
        <v>1272</v>
      </c>
      <c r="D79" s="86">
        <v>27760</v>
      </c>
      <c r="E79" s="36" t="s">
        <v>1336</v>
      </c>
    </row>
    <row r="80" spans="1:5" ht="30" x14ac:dyDescent="0.25">
      <c r="A80" s="87" t="s">
        <v>1337</v>
      </c>
      <c r="B80" s="85" t="s">
        <v>1338</v>
      </c>
      <c r="C80" s="36" t="s">
        <v>1272</v>
      </c>
      <c r="D80" s="86">
        <v>4384</v>
      </c>
      <c r="E80" s="36" t="s">
        <v>1339</v>
      </c>
    </row>
    <row r="81" spans="1:5" ht="30" x14ac:dyDescent="0.25">
      <c r="A81" s="87" t="s">
        <v>1340</v>
      </c>
      <c r="B81" s="85" t="s">
        <v>1341</v>
      </c>
      <c r="C81" s="36" t="s">
        <v>1272</v>
      </c>
      <c r="D81" s="86">
        <v>4384</v>
      </c>
      <c r="E81" s="36" t="s">
        <v>1342</v>
      </c>
    </row>
    <row r="82" spans="1:5" ht="45" x14ac:dyDescent="0.25">
      <c r="A82" s="87" t="s">
        <v>1343</v>
      </c>
      <c r="B82" s="85" t="s">
        <v>1344</v>
      </c>
      <c r="C82" s="36" t="s">
        <v>1272</v>
      </c>
      <c r="D82" s="86">
        <v>4384</v>
      </c>
      <c r="E82" s="36" t="s">
        <v>1345</v>
      </c>
    </row>
    <row r="83" spans="1:5" ht="30" x14ac:dyDescent="0.25">
      <c r="A83" s="87" t="s">
        <v>1346</v>
      </c>
      <c r="B83" s="85" t="s">
        <v>1347</v>
      </c>
      <c r="C83" s="36" t="s">
        <v>1272</v>
      </c>
      <c r="D83" s="86">
        <v>34848</v>
      </c>
      <c r="E83" s="36" t="s">
        <v>1348</v>
      </c>
    </row>
    <row r="84" spans="1:5" ht="30" x14ac:dyDescent="0.25">
      <c r="A84" s="87" t="s">
        <v>1349</v>
      </c>
      <c r="B84" s="36" t="s">
        <v>1350</v>
      </c>
      <c r="C84" s="36" t="s">
        <v>1272</v>
      </c>
      <c r="D84" s="86">
        <v>37644</v>
      </c>
      <c r="E84" s="36" t="s">
        <v>1351</v>
      </c>
    </row>
    <row r="85" spans="1:5" ht="30" x14ac:dyDescent="0.25">
      <c r="A85" s="87" t="s">
        <v>1352</v>
      </c>
      <c r="B85" s="36" t="s">
        <v>1353</v>
      </c>
      <c r="C85" s="36" t="s">
        <v>1272</v>
      </c>
      <c r="D85" s="86">
        <v>38533</v>
      </c>
      <c r="E85" s="36" t="s">
        <v>1354</v>
      </c>
    </row>
    <row r="86" spans="1:5" ht="45" x14ac:dyDescent="0.25">
      <c r="A86" s="87" t="s">
        <v>1355</v>
      </c>
      <c r="B86" s="85" t="s">
        <v>1356</v>
      </c>
      <c r="C86" s="36" t="s">
        <v>1272</v>
      </c>
      <c r="D86" s="86">
        <v>40648</v>
      </c>
      <c r="E86" s="36" t="s">
        <v>1357</v>
      </c>
    </row>
    <row r="87" spans="1:5" ht="45" x14ac:dyDescent="0.25">
      <c r="A87" s="84" t="s">
        <v>1358</v>
      </c>
      <c r="B87" s="36" t="s">
        <v>1359</v>
      </c>
      <c r="C87" s="36" t="s">
        <v>1272</v>
      </c>
      <c r="D87" s="86">
        <v>40695</v>
      </c>
      <c r="E87" s="36" t="s">
        <v>1360</v>
      </c>
    </row>
    <row r="88" spans="1:5" ht="30" x14ac:dyDescent="0.25">
      <c r="A88" s="87" t="s">
        <v>1361</v>
      </c>
      <c r="B88" s="85" t="s">
        <v>1362</v>
      </c>
      <c r="C88" s="36" t="s">
        <v>1272</v>
      </c>
      <c r="D88" s="86">
        <v>42041</v>
      </c>
      <c r="E88" s="36" t="s">
        <v>1363</v>
      </c>
    </row>
    <row r="89" spans="1:5" ht="30" x14ac:dyDescent="0.25">
      <c r="A89" s="84" t="s">
        <v>1364</v>
      </c>
      <c r="B89" s="85" t="s">
        <v>1365</v>
      </c>
      <c r="C89" s="36" t="s">
        <v>1272</v>
      </c>
      <c r="D89" s="86">
        <v>43643</v>
      </c>
      <c r="E89" s="36" t="s">
        <v>1366</v>
      </c>
    </row>
    <row r="90" spans="1:5" ht="30" x14ac:dyDescent="0.25">
      <c r="A90" s="88" t="s">
        <v>1367</v>
      </c>
      <c r="B90" s="89" t="s">
        <v>1368</v>
      </c>
      <c r="C90" s="90" t="s">
        <v>1272</v>
      </c>
      <c r="D90" s="91">
        <v>36526</v>
      </c>
      <c r="E90" s="89" t="s">
        <v>1369</v>
      </c>
    </row>
    <row r="91" spans="1:5" x14ac:dyDescent="0.25">
      <c r="A91" s="87" t="s">
        <v>1370</v>
      </c>
      <c r="B91" s="85" t="s">
        <v>1371</v>
      </c>
      <c r="C91" s="36" t="s">
        <v>1272</v>
      </c>
      <c r="D91" s="86">
        <v>35018</v>
      </c>
      <c r="E91" s="36" t="s">
        <v>1372</v>
      </c>
    </row>
    <row r="92" spans="1:5" x14ac:dyDescent="0.25">
      <c r="A92" s="87" t="s">
        <v>1373</v>
      </c>
      <c r="B92" s="85" t="s">
        <v>1371</v>
      </c>
      <c r="C92" s="36" t="s">
        <v>1272</v>
      </c>
      <c r="D92" s="86">
        <v>34608</v>
      </c>
      <c r="E92" s="36" t="s">
        <v>1372</v>
      </c>
    </row>
    <row r="93" spans="1:5" x14ac:dyDescent="0.25">
      <c r="A93" s="87" t="s">
        <v>1374</v>
      </c>
      <c r="B93" s="85" t="s">
        <v>1371</v>
      </c>
      <c r="C93" s="36" t="s">
        <v>1272</v>
      </c>
      <c r="D93" s="86">
        <v>34609</v>
      </c>
      <c r="E93" s="36" t="s">
        <v>1372</v>
      </c>
    </row>
    <row r="94" spans="1:5" x14ac:dyDescent="0.25">
      <c r="A94" s="87" t="s">
        <v>1375</v>
      </c>
      <c r="B94" s="85" t="s">
        <v>1371</v>
      </c>
      <c r="C94" s="36" t="s">
        <v>1272</v>
      </c>
      <c r="D94" s="86">
        <v>35076</v>
      </c>
      <c r="E94" s="36" t="s">
        <v>1372</v>
      </c>
    </row>
  </sheetData>
  <sortState ref="A59:B71">
    <sortCondition ref="A59"/>
  </sortState>
  <mergeCells count="12">
    <mergeCell ref="A4:E4"/>
    <mergeCell ref="C57:D57"/>
    <mergeCell ref="C5:E5"/>
    <mergeCell ref="C10:E10"/>
    <mergeCell ref="C11:E11"/>
    <mergeCell ref="C12:E12"/>
    <mergeCell ref="C20:H20"/>
    <mergeCell ref="C6:E6"/>
    <mergeCell ref="C8:E8"/>
    <mergeCell ref="C7:E7"/>
    <mergeCell ref="C9:E9"/>
    <mergeCell ref="C15:G15"/>
  </mergeCells>
  <hyperlinks>
    <hyperlink ref="B77" r:id="rId1" tooltip="Search for all titles by Campbell, WD" display="https://dmpbookshop.eruditetechnologies.com.au/shop/productSearch.do?contributor=%22Campbell,%20WD%22&amp;txtQuery=%22Campbell,%20WD%22&amp;searchBy=author"/>
    <hyperlink ref="B80" r:id="rId2" tooltip="Search for all titles by Farquharson, RA" display="https://dmpbookshop.eruditetechnologies.com.au/shop/productSearch.do?contributor=%22Farquharson,%20RA%22&amp;txtQuery=%22Farquharson,%20RA%22&amp;searchBy=author"/>
    <hyperlink ref="B81" r:id="rId3" tooltip="Search for all titles by Saint-Smith, EC" display="https://dmpbookshop.eruditetechnologies.com.au/shop/productSearch.do?contributor=%22Saint-Smith,%20EC%22&amp;txtQuery=%22Saint-Smith,%20EC%22&amp;searchBy=author"/>
    <hyperlink ref="B82" r:id="rId4" tooltip="Search for all titles by Woodward, HP" display="https://dmpbookshop.eruditetechnologies.com.au/shop/productSearch.do?contributor=%22Woodward,%20HP%22&amp;txtQuery=%22Woodward,%20HP%22&amp;searchBy=author"/>
    <hyperlink ref="B83" r:id="rId5" tooltip="Search for all titles by Nidagal, V" display="https://dmpbookshop.eruditetechnologies.com.au/shop/productSearch.do?contributor=%22Nidagal,%20V%22&amp;txtQuery=%22Nidagal,%20V%22&amp;searchBy=author"/>
    <hyperlink ref="B86" r:id="rId6" tooltip="Search for all titles by Geointrepid (Louides Enterprises Pty Ltd)" display="https://dmpbookshop.eruditetechnologies.com.au/shop/productSearch.do?contributor=%22Geointrepid%20(Louides%20Enterprises%20Pty%20Ltd)%22&amp;txtQuery=%22Geointrepid%20(Louides%20Enterprises%20Pty%20Ltd)%22&amp;searchBy=author"/>
    <hyperlink ref="A87" r:id="rId7" tooltip="permian-carboniferous-geology-of-the-northern-perth-and-southern-carnarvon-basins-western-australia-a-field-guide" display="https://dmpbookshop.eruditetechnologies.com.au/product/permian-carboniferous-geology-of-the-northern-perth-and-southern-carnarvon-basins-western-australia-a-field-guide.do"/>
    <hyperlink ref="B88" r:id="rId8" tooltip="Search for all titles by Thomas, CM" display="https://dmpbookshop.eruditetechnologies.com.au/shop/productSearch.do?contributor=%22Thomas,%20CM%22&amp;txtQuery=%22Thomas,%20CM%22&amp;searchBy=author"/>
    <hyperlink ref="A89" r:id="rId9" tooltip="mesozoic-coal-resources-of-the-northern-perth-basin-exploration-and-evaluation-history" display="https://dmpbookshop.eruditetechnologies.com.au/product/mesozoic-coal-resources-of-the-northern-perth-basin-exploration-and-evaluation-history.do"/>
    <hyperlink ref="B89" r:id="rId10" tooltip="Search for all titles by Millar, AS" display="https://dmpbookshop.eruditetechnologies.com.au/shop/productSearch.do?contributor=%22Millar,%20AS%22&amp;txtQuery=%22Millar,%20AS%22&amp;searchBy=author"/>
    <hyperlink ref="B91" r:id="rId11" tooltip="Search for all titles by Mory, AJ" display="https://dmpbookshop.eruditetechnologies.com.au/shop/productSearch.do?contributor=%22Mory,%20AJ%22&amp;txtQuery=%22Mory,%20AJ%22&amp;searchBy=author"/>
    <hyperlink ref="B92" r:id="rId12" tooltip="Search for all titles by Mory, AJ" display="https://dmpbookshop.eruditetechnologies.com.au/shop/productSearch.do?contributor=%22Mory,%20AJ%22&amp;txtQuery=%22Mory,%20AJ%22&amp;searchBy=author"/>
    <hyperlink ref="B93" r:id="rId13" tooltip="Search for all titles by Mory, AJ" display="https://dmpbookshop.eruditetechnologies.com.au/shop/productSearch.do?contributor=%22Mory,%20AJ%22&amp;txtQuery=%22Mory,%20AJ%22&amp;searchBy=author"/>
    <hyperlink ref="B94" r:id="rId14" tooltip="Search for all titles by Mory, AJ" display="https://dmpbookshop.eruditetechnologies.com.au/shop/productSearch.do?contributor=%22Mory,%20AJ%22&amp;txtQuery=%22Mory,%20AJ%22&amp;searchBy=author"/>
    <hyperlink ref="A74" r:id="rId15"/>
  </hyperlinks>
  <pageMargins left="0.7" right="0.7" top="0.75" bottom="0.75" header="0.3" footer="0.3"/>
  <pageSetup paperSize="9" orientation="portrait" r:id="rId1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44.85546875" style="9" bestFit="1" customWidth="1"/>
    <col min="3" max="3" width="16.28515625" style="8" bestFit="1" customWidth="1"/>
    <col min="4" max="4" width="15.5703125" style="9" bestFit="1" customWidth="1"/>
    <col min="5" max="5" width="26.1406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1034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119" t="s">
        <v>105</v>
      </c>
      <c r="B4" s="119"/>
      <c r="C4" s="119"/>
      <c r="D4" s="119"/>
      <c r="E4" s="119"/>
    </row>
    <row r="5" spans="1:8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8" s="1" customFormat="1" ht="12.95" customHeight="1" x14ac:dyDescent="0.25">
      <c r="A6" s="36" t="s">
        <v>815</v>
      </c>
      <c r="B6" s="21" t="s">
        <v>816</v>
      </c>
      <c r="C6" s="128" t="s">
        <v>1236</v>
      </c>
      <c r="D6" s="128"/>
      <c r="E6" s="128"/>
    </row>
    <row r="7" spans="1:8" s="1" customFormat="1" ht="12.95" customHeight="1" x14ac:dyDescent="0.25">
      <c r="A7" s="36" t="s">
        <v>938</v>
      </c>
      <c r="B7" s="36" t="s">
        <v>939</v>
      </c>
      <c r="C7" s="140" t="s">
        <v>1237</v>
      </c>
      <c r="D7" s="141"/>
      <c r="E7" s="142"/>
      <c r="F7" s="48"/>
      <c r="G7" s="49"/>
    </row>
    <row r="8" spans="1:8" s="1" customFormat="1" ht="12.95" customHeight="1" x14ac:dyDescent="0.25">
      <c r="A8" s="36" t="s">
        <v>1035</v>
      </c>
      <c r="B8" s="21" t="s">
        <v>1036</v>
      </c>
      <c r="C8" s="128" t="s">
        <v>1236</v>
      </c>
      <c r="D8" s="128"/>
      <c r="E8" s="128"/>
    </row>
    <row r="9" spans="1:8" s="1" customFormat="1" ht="12.95" customHeight="1" x14ac:dyDescent="0.25">
      <c r="A9" s="21" t="s">
        <v>819</v>
      </c>
      <c r="B9" s="21" t="s">
        <v>820</v>
      </c>
      <c r="C9" s="128" t="s">
        <v>1236</v>
      </c>
      <c r="D9" s="128"/>
      <c r="E9" s="128"/>
    </row>
    <row r="10" spans="1:8" s="1" customFormat="1" ht="12.95" customHeight="1" x14ac:dyDescent="0.25">
      <c r="A10" s="36" t="s">
        <v>936</v>
      </c>
      <c r="B10" s="21" t="s">
        <v>937</v>
      </c>
      <c r="C10" s="128" t="s">
        <v>1236</v>
      </c>
      <c r="D10" s="128"/>
      <c r="E10" s="128"/>
    </row>
    <row r="11" spans="1:8" s="1" customFormat="1" ht="12.95" customHeight="1" x14ac:dyDescent="0.25">
      <c r="A11" s="21" t="s">
        <v>825</v>
      </c>
      <c r="B11" s="21" t="s">
        <v>826</v>
      </c>
      <c r="C11" s="140" t="s">
        <v>1237</v>
      </c>
      <c r="D11" s="141"/>
      <c r="E11" s="142"/>
    </row>
    <row r="12" spans="1:8" s="1" customFormat="1" ht="12.95" customHeight="1" x14ac:dyDescent="0.25">
      <c r="A12" s="14"/>
      <c r="B12" s="14"/>
      <c r="C12" s="41"/>
      <c r="D12" s="41"/>
      <c r="E12" s="41"/>
    </row>
    <row r="13" spans="1:8" s="1" customFormat="1" ht="12.95" customHeight="1" x14ac:dyDescent="0.25">
      <c r="A13" s="3"/>
      <c r="B13" s="3"/>
      <c r="C13" s="4"/>
    </row>
    <row r="14" spans="1:8" s="1" customFormat="1" ht="33" customHeight="1" x14ac:dyDescent="0.25">
      <c r="A14" s="28" t="s">
        <v>146</v>
      </c>
      <c r="B14" s="64"/>
      <c r="C14" s="135"/>
      <c r="D14" s="135"/>
      <c r="E14" s="135"/>
      <c r="F14" s="135"/>
      <c r="G14" s="135"/>
      <c r="H14" s="135"/>
    </row>
    <row r="15" spans="1:8" s="1" customFormat="1" ht="12.75" customHeight="1" x14ac:dyDescent="0.25">
      <c r="A15" s="30"/>
      <c r="B15" s="27"/>
      <c r="C15" s="33"/>
      <c r="D15" s="33"/>
      <c r="E15" s="33"/>
      <c r="F15" s="33"/>
      <c r="G15" s="33"/>
      <c r="H15" s="33"/>
    </row>
    <row r="16" spans="1:8" s="1" customFormat="1" ht="12.75" customHeight="1" x14ac:dyDescent="0.25">
      <c r="A16" s="18"/>
      <c r="B16" s="27"/>
      <c r="C16" s="29"/>
      <c r="D16" s="29"/>
      <c r="E16" s="29"/>
      <c r="F16" s="29"/>
      <c r="G16" s="29"/>
      <c r="H16" s="29"/>
    </row>
    <row r="17" spans="1:10" s="3" customFormat="1" ht="28.5" customHeight="1" x14ac:dyDescent="0.25">
      <c r="A17" s="17" t="s">
        <v>4</v>
      </c>
      <c r="B17" s="6"/>
      <c r="C17" s="123" t="s">
        <v>13</v>
      </c>
      <c r="D17" s="124"/>
      <c r="E17" s="124"/>
      <c r="F17" s="124"/>
      <c r="G17" s="124"/>
      <c r="H17" s="125"/>
    </row>
    <row r="18" spans="1:10" s="3" customFormat="1" x14ac:dyDescent="0.25">
      <c r="A18" s="6" t="s">
        <v>3</v>
      </c>
      <c r="B18" s="6" t="s">
        <v>5</v>
      </c>
      <c r="C18" s="11" t="s">
        <v>6</v>
      </c>
      <c r="D18" s="10" t="s">
        <v>9</v>
      </c>
      <c r="E18" s="10" t="s">
        <v>12</v>
      </c>
      <c r="F18" s="11" t="s">
        <v>7</v>
      </c>
      <c r="G18" s="10" t="s">
        <v>11</v>
      </c>
      <c r="H18" s="11" t="s">
        <v>8</v>
      </c>
    </row>
    <row r="19" spans="1:10" s="3" customFormat="1" ht="12.95" customHeight="1" x14ac:dyDescent="0.25">
      <c r="A19" s="36" t="s">
        <v>1049</v>
      </c>
      <c r="B19" s="21" t="s">
        <v>1050</v>
      </c>
      <c r="C19" s="12" t="s">
        <v>1233</v>
      </c>
      <c r="D19" s="12" t="s">
        <v>1233</v>
      </c>
      <c r="E19" s="12" t="s">
        <v>1233</v>
      </c>
      <c r="F19" s="12" t="s">
        <v>1233</v>
      </c>
      <c r="G19" s="12" t="s">
        <v>1233</v>
      </c>
      <c r="H19" s="12" t="s">
        <v>1233</v>
      </c>
    </row>
    <row r="20" spans="1:10" s="3" customFormat="1" ht="12.95" customHeight="1" x14ac:dyDescent="0.25">
      <c r="A20" s="36" t="s">
        <v>958</v>
      </c>
      <c r="B20" s="21" t="s">
        <v>959</v>
      </c>
      <c r="C20" s="12" t="s">
        <v>1233</v>
      </c>
      <c r="D20" s="12" t="s">
        <v>1233</v>
      </c>
      <c r="E20" s="12" t="s">
        <v>1233</v>
      </c>
      <c r="F20" s="12" t="s">
        <v>1233</v>
      </c>
      <c r="G20" s="12" t="s">
        <v>1233</v>
      </c>
      <c r="H20" s="12" t="s">
        <v>1233</v>
      </c>
    </row>
    <row r="21" spans="1:10" s="1" customFormat="1" ht="12.95" customHeight="1" x14ac:dyDescent="0.25">
      <c r="A21" s="36" t="s">
        <v>998</v>
      </c>
      <c r="B21" s="21" t="s">
        <v>999</v>
      </c>
      <c r="C21" s="12" t="s">
        <v>1233</v>
      </c>
      <c r="D21" s="12" t="s">
        <v>1233</v>
      </c>
      <c r="E21" s="12" t="s">
        <v>1233</v>
      </c>
      <c r="F21" s="12" t="s">
        <v>1233</v>
      </c>
      <c r="G21" s="12" t="s">
        <v>1233</v>
      </c>
      <c r="H21" s="12" t="s">
        <v>1233</v>
      </c>
    </row>
    <row r="22" spans="1:10" s="1" customFormat="1" ht="12.95" customHeight="1" x14ac:dyDescent="0.25">
      <c r="A22" s="36" t="s">
        <v>1037</v>
      </c>
      <c r="B22" s="21" t="s">
        <v>1038</v>
      </c>
      <c r="C22" s="12" t="s">
        <v>1233</v>
      </c>
      <c r="D22" s="12" t="s">
        <v>1233</v>
      </c>
      <c r="E22" s="12" t="s">
        <v>1233</v>
      </c>
      <c r="F22" s="12" t="s">
        <v>1233</v>
      </c>
      <c r="G22" s="34"/>
      <c r="H22" s="34"/>
    </row>
    <row r="23" spans="1:10" s="1" customFormat="1" ht="12.95" customHeight="1" x14ac:dyDescent="0.25">
      <c r="A23" s="36" t="s">
        <v>1039</v>
      </c>
      <c r="B23" s="21" t="s">
        <v>1040</v>
      </c>
      <c r="C23" s="12" t="s">
        <v>1233</v>
      </c>
      <c r="D23" s="12" t="s">
        <v>1233</v>
      </c>
      <c r="E23" s="12" t="s">
        <v>1233</v>
      </c>
      <c r="F23" s="12" t="s">
        <v>1233</v>
      </c>
      <c r="G23" s="34"/>
      <c r="H23" s="34"/>
    </row>
    <row r="24" spans="1:10" s="1" customFormat="1" ht="12.95" customHeight="1" x14ac:dyDescent="0.25">
      <c r="A24" s="36" t="s">
        <v>1041</v>
      </c>
      <c r="B24" s="21" t="s">
        <v>1042</v>
      </c>
      <c r="C24" s="12" t="s">
        <v>1233</v>
      </c>
      <c r="D24" s="12"/>
      <c r="E24" s="12" t="s">
        <v>1233</v>
      </c>
      <c r="F24" s="12"/>
      <c r="G24" s="12" t="s">
        <v>1233</v>
      </c>
      <c r="H24" s="34"/>
    </row>
    <row r="25" spans="1:10" s="1" customFormat="1" ht="12.95" customHeight="1" x14ac:dyDescent="0.25">
      <c r="A25" s="36" t="s">
        <v>986</v>
      </c>
      <c r="B25" s="21" t="s">
        <v>987</v>
      </c>
      <c r="C25" s="12" t="s">
        <v>1233</v>
      </c>
      <c r="D25" s="12" t="s">
        <v>1233</v>
      </c>
      <c r="E25" s="12" t="s">
        <v>1233</v>
      </c>
      <c r="F25" s="12" t="s">
        <v>1233</v>
      </c>
      <c r="G25" s="12" t="s">
        <v>1233</v>
      </c>
      <c r="H25" s="34"/>
      <c r="J25" s="4"/>
    </row>
    <row r="26" spans="1:10" s="1" customFormat="1" ht="12.95" customHeight="1" x14ac:dyDescent="0.25">
      <c r="A26" s="36" t="s">
        <v>1043</v>
      </c>
      <c r="B26" s="21" t="s">
        <v>1044</v>
      </c>
      <c r="C26" s="12" t="s">
        <v>1233</v>
      </c>
      <c r="D26" s="12" t="s">
        <v>1233</v>
      </c>
      <c r="E26" s="12" t="s">
        <v>1233</v>
      </c>
      <c r="F26" s="12"/>
      <c r="G26" s="12" t="s">
        <v>1233</v>
      </c>
      <c r="H26" s="12"/>
    </row>
    <row r="27" spans="1:10" s="1" customFormat="1" ht="12.95" customHeight="1" x14ac:dyDescent="0.25">
      <c r="A27" s="36" t="s">
        <v>964</v>
      </c>
      <c r="B27" s="21" t="s">
        <v>965</v>
      </c>
      <c r="C27" s="12" t="s">
        <v>1233</v>
      </c>
      <c r="D27" s="12" t="s">
        <v>1233</v>
      </c>
      <c r="E27" s="12" t="s">
        <v>1233</v>
      </c>
      <c r="F27" s="12" t="s">
        <v>1233</v>
      </c>
      <c r="G27" s="12" t="s">
        <v>1233</v>
      </c>
      <c r="H27" s="12"/>
    </row>
    <row r="28" spans="1:10" s="1" customFormat="1" ht="12.95" customHeight="1" x14ac:dyDescent="0.25">
      <c r="A28" s="36" t="s">
        <v>976</v>
      </c>
      <c r="B28" s="21" t="s">
        <v>977</v>
      </c>
      <c r="C28" s="12" t="s">
        <v>1233</v>
      </c>
      <c r="D28" s="12" t="s">
        <v>1233</v>
      </c>
      <c r="E28" s="12" t="s">
        <v>1233</v>
      </c>
      <c r="F28" s="12" t="s">
        <v>1233</v>
      </c>
      <c r="G28" s="12" t="s">
        <v>1233</v>
      </c>
      <c r="H28" s="34"/>
    </row>
    <row r="29" spans="1:10" s="1" customFormat="1" ht="12.95" customHeight="1" x14ac:dyDescent="0.25">
      <c r="A29" s="36" t="s">
        <v>946</v>
      </c>
      <c r="B29" s="21" t="s">
        <v>947</v>
      </c>
      <c r="C29" s="12" t="s">
        <v>1233</v>
      </c>
      <c r="D29" s="12" t="s">
        <v>1233</v>
      </c>
      <c r="E29" s="68"/>
      <c r="F29" s="12"/>
      <c r="G29" s="34"/>
      <c r="H29" s="34"/>
    </row>
    <row r="30" spans="1:10" s="1" customFormat="1" ht="12.95" customHeight="1" x14ac:dyDescent="0.25">
      <c r="A30" s="36" t="s">
        <v>968</v>
      </c>
      <c r="B30" s="21" t="s">
        <v>969</v>
      </c>
      <c r="C30" s="12" t="s">
        <v>1233</v>
      </c>
      <c r="D30" s="12" t="s">
        <v>1233</v>
      </c>
      <c r="E30" s="12" t="s">
        <v>1233</v>
      </c>
      <c r="F30" s="12" t="s">
        <v>1233</v>
      </c>
      <c r="G30" s="12" t="s">
        <v>1233</v>
      </c>
      <c r="H30" s="12"/>
    </row>
    <row r="31" spans="1:10" s="1" customFormat="1" ht="12.95" customHeight="1" x14ac:dyDescent="0.25">
      <c r="A31" s="36" t="s">
        <v>1045</v>
      </c>
      <c r="B31" s="36" t="s">
        <v>1046</v>
      </c>
      <c r="C31" s="12" t="s">
        <v>1233</v>
      </c>
      <c r="D31" s="50"/>
      <c r="E31" s="68"/>
      <c r="F31" s="52"/>
      <c r="G31" s="50"/>
      <c r="H31" s="52"/>
      <c r="I31" s="48"/>
      <c r="J31" s="49"/>
    </row>
    <row r="32" spans="1:10" s="1" customFormat="1" ht="12.95" customHeight="1" x14ac:dyDescent="0.25">
      <c r="A32" s="36" t="s">
        <v>966</v>
      </c>
      <c r="B32" s="36" t="s">
        <v>967</v>
      </c>
      <c r="C32" s="12" t="s">
        <v>1233</v>
      </c>
      <c r="D32" s="12" t="s">
        <v>1233</v>
      </c>
      <c r="E32" s="68"/>
      <c r="F32" s="12" t="s">
        <v>1233</v>
      </c>
      <c r="G32" s="12" t="s">
        <v>1233</v>
      </c>
      <c r="H32" s="12" t="s">
        <v>1233</v>
      </c>
      <c r="I32" s="48"/>
      <c r="J32" s="49"/>
    </row>
    <row r="33" spans="1:8" s="1" customFormat="1" ht="12.95" customHeight="1" x14ac:dyDescent="0.25">
      <c r="A33" s="36" t="s">
        <v>1047</v>
      </c>
      <c r="B33" s="36" t="s">
        <v>1048</v>
      </c>
      <c r="C33" s="12" t="s">
        <v>1233</v>
      </c>
      <c r="D33" s="12" t="s">
        <v>1233</v>
      </c>
      <c r="E33" s="12" t="s">
        <v>1233</v>
      </c>
      <c r="F33" s="12"/>
      <c r="G33" s="12" t="s">
        <v>1233</v>
      </c>
      <c r="H33" s="34"/>
    </row>
    <row r="34" spans="1:8" s="1" customFormat="1" ht="12.95" customHeight="1" x14ac:dyDescent="0.25">
      <c r="A34" s="36" t="s">
        <v>950</v>
      </c>
      <c r="B34" s="36" t="s">
        <v>951</v>
      </c>
      <c r="C34" s="12" t="s">
        <v>1233</v>
      </c>
      <c r="D34" s="12" t="s">
        <v>1233</v>
      </c>
      <c r="E34" s="12" t="s">
        <v>1233</v>
      </c>
      <c r="F34" s="12" t="s">
        <v>1233</v>
      </c>
      <c r="G34" s="12"/>
      <c r="H34" s="34"/>
    </row>
    <row r="35" spans="1:8" s="1" customFormat="1" ht="12.95" customHeight="1" x14ac:dyDescent="0.25">
      <c r="A35" s="36" t="s">
        <v>982</v>
      </c>
      <c r="B35" s="36" t="s">
        <v>983</v>
      </c>
      <c r="C35" s="12" t="s">
        <v>1233</v>
      </c>
      <c r="D35" s="12" t="s">
        <v>1233</v>
      </c>
      <c r="E35" s="12" t="s">
        <v>1233</v>
      </c>
      <c r="F35" s="12" t="s">
        <v>1233</v>
      </c>
      <c r="G35" s="12"/>
      <c r="H35" s="34"/>
    </row>
    <row r="36" spans="1:8" x14ac:dyDescent="0.25">
      <c r="A36" s="38"/>
      <c r="B36" s="14"/>
      <c r="C36" s="39"/>
      <c r="D36" s="39"/>
      <c r="E36" s="39"/>
      <c r="F36" s="39"/>
      <c r="G36" s="39"/>
      <c r="H36" s="40"/>
    </row>
    <row r="38" spans="1:8" ht="21" x14ac:dyDescent="0.25">
      <c r="A38" s="17" t="s">
        <v>2</v>
      </c>
      <c r="B38" s="15"/>
      <c r="C38" s="126" t="s">
        <v>13</v>
      </c>
      <c r="D38" s="127"/>
    </row>
    <row r="39" spans="1:8" x14ac:dyDescent="0.25">
      <c r="A39" s="6" t="s">
        <v>1</v>
      </c>
      <c r="B39" s="37" t="s">
        <v>0</v>
      </c>
      <c r="C39" s="13" t="s">
        <v>10</v>
      </c>
      <c r="D39" s="13" t="s">
        <v>9</v>
      </c>
    </row>
    <row r="40" spans="1:8" x14ac:dyDescent="0.25">
      <c r="A40" s="36" t="s">
        <v>1059</v>
      </c>
      <c r="B40" s="21" t="s">
        <v>1060</v>
      </c>
      <c r="C40" s="12" t="s">
        <v>1233</v>
      </c>
      <c r="D40" s="12" t="s">
        <v>1233</v>
      </c>
    </row>
    <row r="41" spans="1:8" x14ac:dyDescent="0.25">
      <c r="A41" s="36" t="s">
        <v>1061</v>
      </c>
      <c r="B41" s="21" t="s">
        <v>1062</v>
      </c>
      <c r="C41" s="12" t="s">
        <v>1233</v>
      </c>
      <c r="D41" s="12" t="s">
        <v>1233</v>
      </c>
    </row>
    <row r="42" spans="1:8" x14ac:dyDescent="0.25">
      <c r="A42" s="36" t="s">
        <v>1051</v>
      </c>
      <c r="B42" s="21" t="s">
        <v>1052</v>
      </c>
      <c r="C42" s="12" t="s">
        <v>1233</v>
      </c>
      <c r="D42" s="12" t="s">
        <v>1233</v>
      </c>
    </row>
    <row r="43" spans="1:8" x14ac:dyDescent="0.25">
      <c r="A43" s="36" t="s">
        <v>1053</v>
      </c>
      <c r="B43" s="21" t="s">
        <v>1054</v>
      </c>
      <c r="C43" s="12" t="s">
        <v>1233</v>
      </c>
      <c r="D43" s="12" t="s">
        <v>1233</v>
      </c>
    </row>
    <row r="44" spans="1:8" x14ac:dyDescent="0.25">
      <c r="A44" s="36" t="s">
        <v>1057</v>
      </c>
      <c r="B44" s="21" t="s">
        <v>1058</v>
      </c>
      <c r="C44" s="12"/>
      <c r="D44" s="12" t="s">
        <v>1233</v>
      </c>
    </row>
    <row r="45" spans="1:8" x14ac:dyDescent="0.25">
      <c r="A45" s="36" t="s">
        <v>1055</v>
      </c>
      <c r="B45" s="21" t="s">
        <v>1056</v>
      </c>
      <c r="C45" s="12" t="s">
        <v>1233</v>
      </c>
      <c r="D45" s="12" t="s">
        <v>1233</v>
      </c>
    </row>
    <row r="48" spans="1:8" ht="21" x14ac:dyDescent="0.25">
      <c r="A48" s="110" t="s">
        <v>1470</v>
      </c>
    </row>
    <row r="49" spans="1:5" x14ac:dyDescent="0.25">
      <c r="A49"/>
    </row>
    <row r="50" spans="1:5" x14ac:dyDescent="0.25">
      <c r="A50" s="78" t="s">
        <v>1265</v>
      </c>
      <c r="B50" s="79" t="s">
        <v>1266</v>
      </c>
      <c r="C50" s="80" t="s">
        <v>1267</v>
      </c>
      <c r="D50" s="79" t="s">
        <v>1268</v>
      </c>
      <c r="E50" s="79" t="s">
        <v>1269</v>
      </c>
    </row>
    <row r="51" spans="1:5" ht="30" x14ac:dyDescent="0.25">
      <c r="A51" s="87" t="s">
        <v>1328</v>
      </c>
      <c r="B51" s="85" t="s">
        <v>1329</v>
      </c>
      <c r="C51" s="36" t="s">
        <v>1272</v>
      </c>
      <c r="D51" s="86">
        <v>3654</v>
      </c>
      <c r="E51" s="36" t="s">
        <v>1330</v>
      </c>
    </row>
    <row r="52" spans="1:5" ht="30" x14ac:dyDescent="0.25">
      <c r="A52" s="87" t="s">
        <v>1331</v>
      </c>
      <c r="B52" s="36" t="s">
        <v>1332</v>
      </c>
      <c r="C52" s="36" t="s">
        <v>1272</v>
      </c>
      <c r="D52" s="86">
        <v>19725</v>
      </c>
      <c r="E52" s="36" t="s">
        <v>1333</v>
      </c>
    </row>
    <row r="53" spans="1:5" x14ac:dyDescent="0.25">
      <c r="A53" s="87" t="s">
        <v>1334</v>
      </c>
      <c r="B53" s="36" t="s">
        <v>1335</v>
      </c>
      <c r="C53" s="36" t="s">
        <v>1272</v>
      </c>
      <c r="D53" s="86">
        <v>27760</v>
      </c>
      <c r="E53" s="36" t="s">
        <v>1336</v>
      </c>
    </row>
    <row r="54" spans="1:5" ht="30" x14ac:dyDescent="0.25">
      <c r="A54" s="87" t="s">
        <v>1337</v>
      </c>
      <c r="B54" s="85" t="s">
        <v>1338</v>
      </c>
      <c r="C54" s="36" t="s">
        <v>1272</v>
      </c>
      <c r="D54" s="86">
        <v>4384</v>
      </c>
      <c r="E54" s="36" t="s">
        <v>1339</v>
      </c>
    </row>
    <row r="55" spans="1:5" ht="30" x14ac:dyDescent="0.25">
      <c r="A55" s="87" t="s">
        <v>1340</v>
      </c>
      <c r="B55" s="85" t="s">
        <v>1341</v>
      </c>
      <c r="C55" s="36" t="s">
        <v>1272</v>
      </c>
      <c r="D55" s="86">
        <v>4384</v>
      </c>
      <c r="E55" s="36" t="s">
        <v>1342</v>
      </c>
    </row>
    <row r="56" spans="1:5" ht="45" x14ac:dyDescent="0.25">
      <c r="A56" s="87" t="s">
        <v>1343</v>
      </c>
      <c r="B56" s="85" t="s">
        <v>1344</v>
      </c>
      <c r="C56" s="36" t="s">
        <v>1272</v>
      </c>
      <c r="D56" s="86">
        <v>4384</v>
      </c>
      <c r="E56" s="36" t="s">
        <v>1345</v>
      </c>
    </row>
    <row r="57" spans="1:5" ht="30" x14ac:dyDescent="0.25">
      <c r="A57" s="87" t="s">
        <v>1346</v>
      </c>
      <c r="B57" s="85" t="s">
        <v>1347</v>
      </c>
      <c r="C57" s="36" t="s">
        <v>1272</v>
      </c>
      <c r="D57" s="86">
        <v>34848</v>
      </c>
      <c r="E57" s="36" t="s">
        <v>1348</v>
      </c>
    </row>
    <row r="58" spans="1:5" ht="30" x14ac:dyDescent="0.25">
      <c r="A58" s="87" t="s">
        <v>1349</v>
      </c>
      <c r="B58" s="36" t="s">
        <v>1350</v>
      </c>
      <c r="C58" s="36" t="s">
        <v>1272</v>
      </c>
      <c r="D58" s="86">
        <v>37644</v>
      </c>
      <c r="E58" s="36" t="s">
        <v>1351</v>
      </c>
    </row>
    <row r="59" spans="1:5" ht="30" x14ac:dyDescent="0.25">
      <c r="A59" s="87" t="s">
        <v>1352</v>
      </c>
      <c r="B59" s="36" t="s">
        <v>1353</v>
      </c>
      <c r="C59" s="36" t="s">
        <v>1272</v>
      </c>
      <c r="D59" s="86">
        <v>38533</v>
      </c>
      <c r="E59" s="36" t="s">
        <v>1354</v>
      </c>
    </row>
    <row r="60" spans="1:5" ht="45" x14ac:dyDescent="0.25">
      <c r="A60" s="87" t="s">
        <v>1355</v>
      </c>
      <c r="B60" s="85" t="s">
        <v>1356</v>
      </c>
      <c r="C60" s="36" t="s">
        <v>1272</v>
      </c>
      <c r="D60" s="86">
        <v>40648</v>
      </c>
      <c r="E60" s="36" t="s">
        <v>1357</v>
      </c>
    </row>
    <row r="61" spans="1:5" ht="45" x14ac:dyDescent="0.25">
      <c r="A61" s="84" t="s">
        <v>1358</v>
      </c>
      <c r="B61" s="36" t="s">
        <v>1359</v>
      </c>
      <c r="C61" s="36" t="s">
        <v>1272</v>
      </c>
      <c r="D61" s="86">
        <v>40695</v>
      </c>
      <c r="E61" s="36" t="s">
        <v>1360</v>
      </c>
    </row>
    <row r="62" spans="1:5" ht="30" x14ac:dyDescent="0.25">
      <c r="A62" s="87" t="s">
        <v>1361</v>
      </c>
      <c r="B62" s="85" t="s">
        <v>1362</v>
      </c>
      <c r="C62" s="36" t="s">
        <v>1272</v>
      </c>
      <c r="D62" s="86">
        <v>42041</v>
      </c>
      <c r="E62" s="36" t="s">
        <v>1363</v>
      </c>
    </row>
    <row r="63" spans="1:5" ht="30" x14ac:dyDescent="0.25">
      <c r="A63" s="84" t="s">
        <v>1364</v>
      </c>
      <c r="B63" s="85" t="s">
        <v>1365</v>
      </c>
      <c r="C63" s="36" t="s">
        <v>1272</v>
      </c>
      <c r="D63" s="86">
        <v>43643</v>
      </c>
      <c r="E63" s="36" t="s">
        <v>1366</v>
      </c>
    </row>
    <row r="64" spans="1:5" ht="30" x14ac:dyDescent="0.25">
      <c r="A64" s="88" t="s">
        <v>1367</v>
      </c>
      <c r="B64" s="89" t="s">
        <v>1368</v>
      </c>
      <c r="C64" s="90" t="s">
        <v>1272</v>
      </c>
      <c r="D64" s="91">
        <v>36526</v>
      </c>
      <c r="E64" s="89" t="s">
        <v>1369</v>
      </c>
    </row>
    <row r="65" spans="1:5" x14ac:dyDescent="0.25">
      <c r="A65" s="87" t="s">
        <v>1370</v>
      </c>
      <c r="B65" s="85" t="s">
        <v>1371</v>
      </c>
      <c r="C65" s="36" t="s">
        <v>1272</v>
      </c>
      <c r="D65" s="86">
        <v>35018</v>
      </c>
      <c r="E65" s="36" t="s">
        <v>1372</v>
      </c>
    </row>
    <row r="66" spans="1:5" x14ac:dyDescent="0.25">
      <c r="A66" s="87" t="s">
        <v>1373</v>
      </c>
      <c r="B66" s="85" t="s">
        <v>1371</v>
      </c>
      <c r="C66" s="36" t="s">
        <v>1272</v>
      </c>
      <c r="D66" s="86">
        <v>34608</v>
      </c>
      <c r="E66" s="36" t="s">
        <v>1372</v>
      </c>
    </row>
    <row r="67" spans="1:5" x14ac:dyDescent="0.25">
      <c r="A67" s="87" t="s">
        <v>1374</v>
      </c>
      <c r="B67" s="85" t="s">
        <v>1371</v>
      </c>
      <c r="C67" s="36" t="s">
        <v>1272</v>
      </c>
      <c r="D67" s="86">
        <v>34609</v>
      </c>
      <c r="E67" s="36" t="s">
        <v>1372</v>
      </c>
    </row>
    <row r="68" spans="1:5" x14ac:dyDescent="0.25">
      <c r="A68" s="87" t="s">
        <v>1375</v>
      </c>
      <c r="B68" s="85" t="s">
        <v>1371</v>
      </c>
      <c r="C68" s="36" t="s">
        <v>1272</v>
      </c>
      <c r="D68" s="86">
        <v>35076</v>
      </c>
      <c r="E68" s="36" t="s">
        <v>1372</v>
      </c>
    </row>
  </sheetData>
  <sortState ref="A40:B45">
    <sortCondition ref="A40"/>
  </sortState>
  <mergeCells count="11">
    <mergeCell ref="A4:E4"/>
    <mergeCell ref="C11:E11"/>
    <mergeCell ref="C14:H14"/>
    <mergeCell ref="C17:H17"/>
    <mergeCell ref="C38:D38"/>
    <mergeCell ref="C5:E5"/>
    <mergeCell ref="C6:E6"/>
    <mergeCell ref="C7:E7"/>
    <mergeCell ref="C8:E8"/>
    <mergeCell ref="C9:E9"/>
    <mergeCell ref="C10:E10"/>
  </mergeCells>
  <hyperlinks>
    <hyperlink ref="B51" r:id="rId1" tooltip="Search for all titles by Campbell, WD" display="https://dmpbookshop.eruditetechnologies.com.au/shop/productSearch.do?contributor=%22Campbell,%20WD%22&amp;txtQuery=%22Campbell,%20WD%22&amp;searchBy=author"/>
    <hyperlink ref="B54" r:id="rId2" tooltip="Search for all titles by Farquharson, RA" display="https://dmpbookshop.eruditetechnologies.com.au/shop/productSearch.do?contributor=%22Farquharson,%20RA%22&amp;txtQuery=%22Farquharson,%20RA%22&amp;searchBy=author"/>
    <hyperlink ref="B55" r:id="rId3" tooltip="Search for all titles by Saint-Smith, EC" display="https://dmpbookshop.eruditetechnologies.com.au/shop/productSearch.do?contributor=%22Saint-Smith,%20EC%22&amp;txtQuery=%22Saint-Smith,%20EC%22&amp;searchBy=author"/>
    <hyperlink ref="B56" r:id="rId4" tooltip="Search for all titles by Woodward, HP" display="https://dmpbookshop.eruditetechnologies.com.au/shop/productSearch.do?contributor=%22Woodward,%20HP%22&amp;txtQuery=%22Woodward,%20HP%22&amp;searchBy=author"/>
    <hyperlink ref="B57" r:id="rId5" tooltip="Search for all titles by Nidagal, V" display="https://dmpbookshop.eruditetechnologies.com.au/shop/productSearch.do?contributor=%22Nidagal,%20V%22&amp;txtQuery=%22Nidagal,%20V%22&amp;searchBy=author"/>
    <hyperlink ref="B60" r:id="rId6" tooltip="Search for all titles by Geointrepid (Louides Enterprises Pty Ltd)" display="https://dmpbookshop.eruditetechnologies.com.au/shop/productSearch.do?contributor=%22Geointrepid%20(Louides%20Enterprises%20Pty%20Ltd)%22&amp;txtQuery=%22Geointrepid%20(Louides%20Enterprises%20Pty%20Ltd)%22&amp;searchBy=author"/>
    <hyperlink ref="A61" r:id="rId7" tooltip="permian-carboniferous-geology-of-the-northern-perth-and-southern-carnarvon-basins-western-australia-a-field-guide" display="https://dmpbookshop.eruditetechnologies.com.au/product/permian-carboniferous-geology-of-the-northern-perth-and-southern-carnarvon-basins-western-australia-a-field-guide.do"/>
    <hyperlink ref="B62" r:id="rId8" tooltip="Search for all titles by Thomas, CM" display="https://dmpbookshop.eruditetechnologies.com.au/shop/productSearch.do?contributor=%22Thomas,%20CM%22&amp;txtQuery=%22Thomas,%20CM%22&amp;searchBy=author"/>
    <hyperlink ref="A63" r:id="rId9" tooltip="mesozoic-coal-resources-of-the-northern-perth-basin-exploration-and-evaluation-history" display="https://dmpbookshop.eruditetechnologies.com.au/product/mesozoic-coal-resources-of-the-northern-perth-basin-exploration-and-evaluation-history.do"/>
    <hyperlink ref="B63" r:id="rId10" tooltip="Search for all titles by Millar, AS" display="https://dmpbookshop.eruditetechnologies.com.au/shop/productSearch.do?contributor=%22Millar,%20AS%22&amp;txtQuery=%22Millar,%20AS%22&amp;searchBy=author"/>
    <hyperlink ref="B65" r:id="rId11" tooltip="Search for all titles by Mory, AJ" display="https://dmpbookshop.eruditetechnologies.com.au/shop/productSearch.do?contributor=%22Mory,%20AJ%22&amp;txtQuery=%22Mory,%20AJ%22&amp;searchBy=author"/>
    <hyperlink ref="B66" r:id="rId12" tooltip="Search for all titles by Mory, AJ" display="https://dmpbookshop.eruditetechnologies.com.au/shop/productSearch.do?contributor=%22Mory,%20AJ%22&amp;txtQuery=%22Mory,%20AJ%22&amp;searchBy=author"/>
    <hyperlink ref="B67" r:id="rId13" tooltip="Search for all titles by Mory, AJ" display="https://dmpbookshop.eruditetechnologies.com.au/shop/productSearch.do?contributor=%22Mory,%20AJ%22&amp;txtQuery=%22Mory,%20AJ%22&amp;searchBy=author"/>
    <hyperlink ref="B68" r:id="rId14" tooltip="Search for all titles by Mory, AJ" display="https://dmpbookshop.eruditetechnologies.com.au/shop/productSearch.do?contributor=%22Mory,%20AJ%22&amp;txtQuery=%22Mory,%20AJ%22&amp;searchBy=author"/>
    <hyperlink ref="A48" r:id="rId15"/>
  </hyperlinks>
  <pageMargins left="0.7" right="0.7" top="0.75" bottom="0.75" header="0.3" footer="0.3"/>
  <pageSetup paperSize="9" orientation="portrait" r:id="rId1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44.85546875" style="9" bestFit="1" customWidth="1"/>
    <col min="3" max="3" width="16.28515625" style="8" bestFit="1" customWidth="1"/>
    <col min="4" max="4" width="15.5703125" style="9" bestFit="1" customWidth="1"/>
    <col min="5" max="5" width="26.1406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10" s="3" customFormat="1" ht="40.5" customHeight="1" x14ac:dyDescent="0.25">
      <c r="A1" s="16" t="s">
        <v>1063</v>
      </c>
      <c r="B1" s="1"/>
      <c r="C1" s="2"/>
    </row>
    <row r="2" spans="1:10" s="3" customFormat="1" ht="12.95" customHeight="1" x14ac:dyDescent="0.25">
      <c r="A2" s="1"/>
      <c r="B2" s="1"/>
      <c r="C2" s="2"/>
    </row>
    <row r="3" spans="1:10" s="3" customFormat="1" ht="12.95" customHeight="1" x14ac:dyDescent="0.25">
      <c r="A3" s="1"/>
      <c r="B3" s="1"/>
      <c r="C3" s="2"/>
    </row>
    <row r="4" spans="1:10" s="3" customFormat="1" ht="21.75" customHeight="1" x14ac:dyDescent="0.25">
      <c r="A4" s="119" t="s">
        <v>105</v>
      </c>
      <c r="B4" s="119"/>
      <c r="C4" s="119"/>
      <c r="D4" s="119"/>
      <c r="E4" s="119"/>
    </row>
    <row r="5" spans="1:10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10" s="1" customFormat="1" ht="12.95" customHeight="1" x14ac:dyDescent="0.25">
      <c r="A6" s="36" t="s">
        <v>815</v>
      </c>
      <c r="B6" s="21" t="s">
        <v>816</v>
      </c>
      <c r="C6" s="70" t="s">
        <v>1236</v>
      </c>
      <c r="D6" s="71"/>
      <c r="E6" s="72"/>
    </row>
    <row r="7" spans="1:10" s="1" customFormat="1" ht="12.95" customHeight="1" x14ac:dyDescent="0.25">
      <c r="A7" s="36" t="s">
        <v>1035</v>
      </c>
      <c r="B7" s="21" t="s">
        <v>1036</v>
      </c>
      <c r="C7" s="70" t="s">
        <v>1236</v>
      </c>
      <c r="D7" s="71"/>
      <c r="E7" s="72"/>
    </row>
    <row r="8" spans="1:10" s="1" customFormat="1" ht="12.95" customHeight="1" x14ac:dyDescent="0.25">
      <c r="A8" s="36" t="s">
        <v>1064</v>
      </c>
      <c r="B8" s="21" t="s">
        <v>1065</v>
      </c>
      <c r="C8" s="70" t="s">
        <v>1236</v>
      </c>
      <c r="D8" s="71"/>
      <c r="E8" s="72"/>
    </row>
    <row r="9" spans="1:10" s="1" customFormat="1" ht="12.95" customHeight="1" x14ac:dyDescent="0.25">
      <c r="A9" s="36" t="s">
        <v>936</v>
      </c>
      <c r="B9" s="21" t="s">
        <v>937</v>
      </c>
      <c r="C9" s="70" t="s">
        <v>1236</v>
      </c>
      <c r="D9" s="71"/>
      <c r="E9" s="72"/>
    </row>
    <row r="10" spans="1:10" s="1" customFormat="1" ht="12.95" customHeight="1" x14ac:dyDescent="0.25">
      <c r="A10" s="14"/>
      <c r="B10" s="14"/>
      <c r="C10" s="41"/>
      <c r="D10" s="41"/>
      <c r="E10" s="41"/>
    </row>
    <row r="11" spans="1:10" s="1" customFormat="1" ht="12.95" customHeight="1" x14ac:dyDescent="0.25">
      <c r="A11" s="3"/>
      <c r="B11" s="3"/>
      <c r="C11" s="4"/>
    </row>
    <row r="12" spans="1:10" s="1" customFormat="1" ht="33" customHeight="1" x14ac:dyDescent="0.25">
      <c r="A12" s="44" t="s">
        <v>146</v>
      </c>
      <c r="B12" s="61"/>
      <c r="C12" s="132"/>
      <c r="D12" s="132"/>
      <c r="E12" s="132"/>
      <c r="F12" s="132"/>
      <c r="G12" s="132"/>
      <c r="H12" s="132"/>
    </row>
    <row r="13" spans="1:10" s="27" customFormat="1" x14ac:dyDescent="0.25">
      <c r="B13" s="61"/>
      <c r="C13" s="62"/>
      <c r="D13" s="63"/>
      <c r="E13" s="63"/>
      <c r="F13" s="62"/>
      <c r="G13" s="63"/>
      <c r="H13" s="62"/>
    </row>
    <row r="14" spans="1:10" s="59" customFormat="1" ht="12.95" customHeight="1" x14ac:dyDescent="0.25">
      <c r="A14" s="42"/>
      <c r="B14" s="14"/>
      <c r="C14" s="39"/>
      <c r="D14" s="39"/>
      <c r="E14" s="39"/>
      <c r="F14" s="39"/>
      <c r="G14" s="39"/>
      <c r="H14" s="39"/>
      <c r="J14" s="60"/>
    </row>
    <row r="15" spans="1:10" s="1" customFormat="1" ht="12.75" customHeight="1" x14ac:dyDescent="0.25">
      <c r="A15" s="30"/>
      <c r="B15" s="27"/>
      <c r="C15" s="33"/>
      <c r="D15" s="33"/>
      <c r="E15" s="33"/>
      <c r="F15" s="33"/>
      <c r="G15" s="33"/>
      <c r="H15" s="33"/>
    </row>
    <row r="16" spans="1:10" s="1" customFormat="1" ht="12.75" customHeight="1" x14ac:dyDescent="0.25">
      <c r="A16" s="18"/>
      <c r="B16" s="27"/>
      <c r="C16" s="29"/>
      <c r="D16" s="29"/>
      <c r="E16" s="29"/>
      <c r="F16" s="29"/>
      <c r="G16" s="29"/>
      <c r="H16" s="29"/>
    </row>
    <row r="17" spans="1:10" s="3" customFormat="1" ht="28.5" customHeight="1" x14ac:dyDescent="0.25">
      <c r="A17" s="17" t="s">
        <v>4</v>
      </c>
      <c r="B17" s="6"/>
      <c r="C17" s="123" t="s">
        <v>13</v>
      </c>
      <c r="D17" s="124"/>
      <c r="E17" s="124"/>
      <c r="F17" s="124"/>
      <c r="G17" s="124"/>
      <c r="H17" s="125"/>
    </row>
    <row r="18" spans="1:10" s="3" customFormat="1" x14ac:dyDescent="0.25">
      <c r="A18" s="6" t="s">
        <v>3</v>
      </c>
      <c r="B18" s="6" t="s">
        <v>5</v>
      </c>
      <c r="C18" s="11" t="s">
        <v>6</v>
      </c>
      <c r="D18" s="10" t="s">
        <v>9</v>
      </c>
      <c r="E18" s="10" t="s">
        <v>12</v>
      </c>
      <c r="F18" s="11" t="s">
        <v>7</v>
      </c>
      <c r="G18" s="10" t="s">
        <v>11</v>
      </c>
      <c r="H18" s="11" t="s">
        <v>8</v>
      </c>
    </row>
    <row r="19" spans="1:10" s="3" customFormat="1" ht="12.95" customHeight="1" x14ac:dyDescent="0.25">
      <c r="A19" s="36" t="s">
        <v>1049</v>
      </c>
      <c r="B19" s="21" t="s">
        <v>1050</v>
      </c>
      <c r="C19" s="12" t="s">
        <v>1233</v>
      </c>
      <c r="D19" s="12" t="s">
        <v>1233</v>
      </c>
      <c r="E19" s="12" t="s">
        <v>1233</v>
      </c>
      <c r="F19" s="12" t="s">
        <v>1233</v>
      </c>
      <c r="G19" s="12" t="s">
        <v>1233</v>
      </c>
      <c r="H19" s="12" t="s">
        <v>1233</v>
      </c>
    </row>
    <row r="20" spans="1:10" s="3" customFormat="1" ht="12.95" customHeight="1" x14ac:dyDescent="0.25">
      <c r="A20" s="36" t="s">
        <v>958</v>
      </c>
      <c r="B20" s="21" t="s">
        <v>959</v>
      </c>
      <c r="C20" s="12" t="s">
        <v>1233</v>
      </c>
      <c r="D20" s="12" t="s">
        <v>1233</v>
      </c>
      <c r="E20" s="12" t="s">
        <v>1233</v>
      </c>
      <c r="F20" s="12" t="s">
        <v>1233</v>
      </c>
      <c r="G20" s="12" t="s">
        <v>1233</v>
      </c>
      <c r="H20" s="12" t="s">
        <v>1233</v>
      </c>
    </row>
    <row r="21" spans="1:10" s="1" customFormat="1" ht="12.95" customHeight="1" x14ac:dyDescent="0.25">
      <c r="A21" s="36" t="s">
        <v>1066</v>
      </c>
      <c r="B21" s="21" t="s">
        <v>1067</v>
      </c>
      <c r="C21" s="12" t="s">
        <v>1233</v>
      </c>
      <c r="D21" s="12" t="s">
        <v>1233</v>
      </c>
      <c r="E21" s="12" t="s">
        <v>1233</v>
      </c>
      <c r="F21" s="12" t="s">
        <v>1233</v>
      </c>
      <c r="G21" s="12" t="s">
        <v>1233</v>
      </c>
      <c r="H21" s="37"/>
    </row>
    <row r="22" spans="1:10" s="1" customFormat="1" ht="12.95" customHeight="1" x14ac:dyDescent="0.25">
      <c r="A22" s="36" t="s">
        <v>1082</v>
      </c>
      <c r="B22" s="21" t="s">
        <v>1083</v>
      </c>
      <c r="C22" s="12" t="s">
        <v>1233</v>
      </c>
      <c r="D22" s="12" t="s">
        <v>1233</v>
      </c>
      <c r="E22" s="32"/>
      <c r="F22" s="12" t="s">
        <v>1233</v>
      </c>
      <c r="G22" s="12" t="s">
        <v>1233</v>
      </c>
      <c r="H22" s="12" t="s">
        <v>1233</v>
      </c>
    </row>
    <row r="23" spans="1:10" s="1" customFormat="1" ht="12.95" customHeight="1" x14ac:dyDescent="0.25">
      <c r="A23" s="36" t="s">
        <v>1080</v>
      </c>
      <c r="B23" s="21" t="s">
        <v>1081</v>
      </c>
      <c r="C23" s="12" t="s">
        <v>1233</v>
      </c>
      <c r="D23" s="12" t="s">
        <v>1233</v>
      </c>
      <c r="E23" s="12" t="s">
        <v>1233</v>
      </c>
      <c r="F23" s="12" t="s">
        <v>1233</v>
      </c>
      <c r="G23" s="34"/>
      <c r="H23" s="34"/>
    </row>
    <row r="24" spans="1:10" s="1" customFormat="1" ht="12.95" customHeight="1" x14ac:dyDescent="0.25">
      <c r="A24" s="36" t="s">
        <v>968</v>
      </c>
      <c r="B24" s="21" t="s">
        <v>969</v>
      </c>
      <c r="C24" s="12" t="s">
        <v>1233</v>
      </c>
      <c r="D24" s="12" t="s">
        <v>1233</v>
      </c>
      <c r="E24" s="12" t="s">
        <v>1233</v>
      </c>
      <c r="F24" s="12" t="s">
        <v>1233</v>
      </c>
      <c r="G24" s="12" t="s">
        <v>1233</v>
      </c>
      <c r="H24" s="12"/>
    </row>
    <row r="25" spans="1:10" s="1" customFormat="1" ht="12.95" customHeight="1" x14ac:dyDescent="0.25">
      <c r="A25" s="36" t="s">
        <v>1078</v>
      </c>
      <c r="B25" s="21" t="s">
        <v>1079</v>
      </c>
      <c r="C25" s="12" t="s">
        <v>1233</v>
      </c>
      <c r="D25" s="12" t="s">
        <v>1233</v>
      </c>
      <c r="E25" s="12" t="s">
        <v>1233</v>
      </c>
      <c r="F25" s="12" t="s">
        <v>1233</v>
      </c>
      <c r="G25" s="12" t="s">
        <v>1233</v>
      </c>
      <c r="H25" s="34"/>
      <c r="J25" s="4"/>
    </row>
    <row r="26" spans="1:10" s="1" customFormat="1" ht="12.95" customHeight="1" x14ac:dyDescent="0.25">
      <c r="A26" s="36" t="s">
        <v>1072</v>
      </c>
      <c r="B26" s="21" t="s">
        <v>1073</v>
      </c>
      <c r="C26" s="12" t="s">
        <v>1233</v>
      </c>
      <c r="D26" s="12"/>
      <c r="E26" s="12" t="s">
        <v>1233</v>
      </c>
      <c r="F26" s="12"/>
      <c r="G26" s="12"/>
      <c r="H26" s="12"/>
    </row>
    <row r="27" spans="1:10" s="1" customFormat="1" ht="12.95" customHeight="1" x14ac:dyDescent="0.25">
      <c r="A27" s="36" t="s">
        <v>893</v>
      </c>
      <c r="B27" s="21" t="s">
        <v>894</v>
      </c>
      <c r="C27" s="12" t="s">
        <v>1233</v>
      </c>
      <c r="D27" s="12" t="s">
        <v>1233</v>
      </c>
      <c r="E27" s="12" t="s">
        <v>1233</v>
      </c>
      <c r="F27" s="12" t="s">
        <v>1233</v>
      </c>
      <c r="G27" s="12" t="s">
        <v>1233</v>
      </c>
      <c r="H27" s="12" t="s">
        <v>1233</v>
      </c>
    </row>
    <row r="28" spans="1:10" s="1" customFormat="1" ht="12.95" customHeight="1" x14ac:dyDescent="0.25">
      <c r="A28" s="36" t="s">
        <v>1074</v>
      </c>
      <c r="B28" s="21" t="s">
        <v>1075</v>
      </c>
      <c r="C28" s="12" t="s">
        <v>1233</v>
      </c>
      <c r="D28" s="12" t="s">
        <v>1233</v>
      </c>
      <c r="E28" s="12" t="s">
        <v>1233</v>
      </c>
      <c r="F28" s="12" t="s">
        <v>1233</v>
      </c>
      <c r="G28" s="12" t="s">
        <v>1233</v>
      </c>
      <c r="H28" s="34"/>
    </row>
    <row r="29" spans="1:10" s="1" customFormat="1" ht="12.95" customHeight="1" x14ac:dyDescent="0.25">
      <c r="A29" s="36" t="s">
        <v>1070</v>
      </c>
      <c r="B29" s="21" t="s">
        <v>1071</v>
      </c>
      <c r="C29" s="12" t="s">
        <v>1233</v>
      </c>
      <c r="D29" s="12" t="s">
        <v>1233</v>
      </c>
      <c r="E29" s="12" t="s">
        <v>1233</v>
      </c>
      <c r="F29" s="12" t="s">
        <v>1233</v>
      </c>
      <c r="G29" s="12" t="s">
        <v>1233</v>
      </c>
      <c r="H29" s="12"/>
    </row>
    <row r="30" spans="1:10" s="1" customFormat="1" ht="12.95" customHeight="1" x14ac:dyDescent="0.25">
      <c r="A30" s="36" t="s">
        <v>1076</v>
      </c>
      <c r="B30" s="21" t="s">
        <v>1077</v>
      </c>
      <c r="C30" s="12" t="s">
        <v>1233</v>
      </c>
      <c r="D30" s="12" t="s">
        <v>1233</v>
      </c>
      <c r="E30" s="12" t="s">
        <v>1233</v>
      </c>
      <c r="F30" s="12" t="s">
        <v>1233</v>
      </c>
      <c r="G30" s="12" t="s">
        <v>1233</v>
      </c>
      <c r="H30" s="34"/>
    </row>
    <row r="31" spans="1:10" s="1" customFormat="1" ht="12.95" customHeight="1" x14ac:dyDescent="0.25">
      <c r="A31" s="36" t="s">
        <v>1068</v>
      </c>
      <c r="B31" s="21" t="s">
        <v>1069</v>
      </c>
      <c r="C31" s="12" t="s">
        <v>1233</v>
      </c>
      <c r="D31" s="12" t="s">
        <v>1233</v>
      </c>
      <c r="E31" s="12" t="s">
        <v>1233</v>
      </c>
      <c r="F31" s="12" t="s">
        <v>1233</v>
      </c>
      <c r="G31" s="12"/>
      <c r="H31" s="34"/>
    </row>
    <row r="32" spans="1:10" s="1" customFormat="1" ht="12.95" customHeight="1" x14ac:dyDescent="0.25">
      <c r="A32" s="36" t="s">
        <v>1047</v>
      </c>
      <c r="B32" s="21" t="s">
        <v>1048</v>
      </c>
      <c r="C32" s="12" t="s">
        <v>1233</v>
      </c>
      <c r="D32" s="12" t="s">
        <v>1233</v>
      </c>
      <c r="E32" s="12" t="s">
        <v>1233</v>
      </c>
      <c r="F32" s="12"/>
      <c r="G32" s="12" t="s">
        <v>1233</v>
      </c>
      <c r="H32" s="34"/>
    </row>
    <row r="33" spans="1:8" x14ac:dyDescent="0.25">
      <c r="A33" s="38"/>
      <c r="B33" s="14"/>
      <c r="C33" s="39"/>
      <c r="D33" s="39"/>
      <c r="E33" s="39"/>
      <c r="F33" s="39"/>
      <c r="G33" s="39"/>
      <c r="H33" s="40"/>
    </row>
    <row r="35" spans="1:8" ht="21" x14ac:dyDescent="0.25">
      <c r="A35" s="17" t="s">
        <v>2</v>
      </c>
      <c r="B35" s="15"/>
      <c r="C35" s="126" t="s">
        <v>13</v>
      </c>
      <c r="D35" s="127"/>
    </row>
    <row r="36" spans="1:8" x14ac:dyDescent="0.25">
      <c r="A36" s="6" t="s">
        <v>1</v>
      </c>
      <c r="B36" s="37" t="s">
        <v>0</v>
      </c>
      <c r="C36" s="13" t="s">
        <v>10</v>
      </c>
      <c r="D36" s="13" t="s">
        <v>9</v>
      </c>
    </row>
    <row r="37" spans="1:8" x14ac:dyDescent="0.25">
      <c r="A37" s="36" t="s">
        <v>1084</v>
      </c>
      <c r="B37" s="21" t="s">
        <v>1085</v>
      </c>
      <c r="C37" s="12" t="s">
        <v>1233</v>
      </c>
      <c r="D37" s="12" t="s">
        <v>1233</v>
      </c>
    </row>
    <row r="38" spans="1:8" x14ac:dyDescent="0.25">
      <c r="A38" s="36" t="s">
        <v>1086</v>
      </c>
      <c r="B38" s="21" t="s">
        <v>1087</v>
      </c>
      <c r="C38" s="12" t="s">
        <v>1233</v>
      </c>
      <c r="D38" s="12" t="s">
        <v>1233</v>
      </c>
    </row>
    <row r="39" spans="1:8" x14ac:dyDescent="0.25">
      <c r="A39" s="36" t="s">
        <v>1088</v>
      </c>
      <c r="B39" s="21" t="s">
        <v>1089</v>
      </c>
      <c r="C39" s="12" t="s">
        <v>1233</v>
      </c>
      <c r="D39" s="12" t="s">
        <v>1233</v>
      </c>
    </row>
    <row r="40" spans="1:8" x14ac:dyDescent="0.25">
      <c r="A40" s="36" t="s">
        <v>1090</v>
      </c>
      <c r="B40" s="21" t="s">
        <v>1091</v>
      </c>
      <c r="C40" s="12" t="s">
        <v>1233</v>
      </c>
      <c r="D40" s="12" t="s">
        <v>1233</v>
      </c>
    </row>
    <row r="43" spans="1:8" ht="21" x14ac:dyDescent="0.25">
      <c r="A43" s="110" t="s">
        <v>1470</v>
      </c>
    </row>
    <row r="44" spans="1:8" x14ac:dyDescent="0.25">
      <c r="A44"/>
    </row>
    <row r="45" spans="1:8" x14ac:dyDescent="0.25">
      <c r="A45" s="78" t="s">
        <v>1265</v>
      </c>
      <c r="B45" s="79" t="s">
        <v>1266</v>
      </c>
      <c r="C45" s="80" t="s">
        <v>1267</v>
      </c>
      <c r="D45" s="79" t="s">
        <v>1268</v>
      </c>
      <c r="E45" s="79" t="s">
        <v>1269</v>
      </c>
    </row>
    <row r="46" spans="1:8" ht="30" x14ac:dyDescent="0.25">
      <c r="A46" s="87" t="s">
        <v>1328</v>
      </c>
      <c r="B46" s="85" t="s">
        <v>1329</v>
      </c>
      <c r="C46" s="36" t="s">
        <v>1272</v>
      </c>
      <c r="D46" s="86">
        <v>3654</v>
      </c>
      <c r="E46" s="36" t="s">
        <v>1330</v>
      </c>
    </row>
    <row r="47" spans="1:8" ht="30" x14ac:dyDescent="0.25">
      <c r="A47" s="87" t="s">
        <v>1331</v>
      </c>
      <c r="B47" s="36" t="s">
        <v>1332</v>
      </c>
      <c r="C47" s="36" t="s">
        <v>1272</v>
      </c>
      <c r="D47" s="86">
        <v>19725</v>
      </c>
      <c r="E47" s="36" t="s">
        <v>1333</v>
      </c>
    </row>
    <row r="48" spans="1:8" x14ac:dyDescent="0.25">
      <c r="A48" s="87" t="s">
        <v>1334</v>
      </c>
      <c r="B48" s="36" t="s">
        <v>1335</v>
      </c>
      <c r="C48" s="36" t="s">
        <v>1272</v>
      </c>
      <c r="D48" s="86">
        <v>27760</v>
      </c>
      <c r="E48" s="36" t="s">
        <v>1336</v>
      </c>
    </row>
    <row r="49" spans="1:5" ht="30" x14ac:dyDescent="0.25">
      <c r="A49" s="87" t="s">
        <v>1337</v>
      </c>
      <c r="B49" s="85" t="s">
        <v>1338</v>
      </c>
      <c r="C49" s="36" t="s">
        <v>1272</v>
      </c>
      <c r="D49" s="86">
        <v>4384</v>
      </c>
      <c r="E49" s="36" t="s">
        <v>1339</v>
      </c>
    </row>
    <row r="50" spans="1:5" ht="30" x14ac:dyDescent="0.25">
      <c r="A50" s="87" t="s">
        <v>1340</v>
      </c>
      <c r="B50" s="85" t="s">
        <v>1341</v>
      </c>
      <c r="C50" s="36" t="s">
        <v>1272</v>
      </c>
      <c r="D50" s="86">
        <v>4384</v>
      </c>
      <c r="E50" s="36" t="s">
        <v>1342</v>
      </c>
    </row>
    <row r="51" spans="1:5" ht="45" x14ac:dyDescent="0.25">
      <c r="A51" s="87" t="s">
        <v>1343</v>
      </c>
      <c r="B51" s="85" t="s">
        <v>1344</v>
      </c>
      <c r="C51" s="36" t="s">
        <v>1272</v>
      </c>
      <c r="D51" s="86">
        <v>4384</v>
      </c>
      <c r="E51" s="36" t="s">
        <v>1345</v>
      </c>
    </row>
    <row r="52" spans="1:5" ht="30" x14ac:dyDescent="0.25">
      <c r="A52" s="87" t="s">
        <v>1346</v>
      </c>
      <c r="B52" s="85" t="s">
        <v>1347</v>
      </c>
      <c r="C52" s="36" t="s">
        <v>1272</v>
      </c>
      <c r="D52" s="86">
        <v>34848</v>
      </c>
      <c r="E52" s="36" t="s">
        <v>1348</v>
      </c>
    </row>
    <row r="53" spans="1:5" ht="30" x14ac:dyDescent="0.25">
      <c r="A53" s="87" t="s">
        <v>1349</v>
      </c>
      <c r="B53" s="36" t="s">
        <v>1350</v>
      </c>
      <c r="C53" s="36" t="s">
        <v>1272</v>
      </c>
      <c r="D53" s="86">
        <v>37644</v>
      </c>
      <c r="E53" s="36" t="s">
        <v>1351</v>
      </c>
    </row>
    <row r="54" spans="1:5" ht="30" x14ac:dyDescent="0.25">
      <c r="A54" s="87" t="s">
        <v>1352</v>
      </c>
      <c r="B54" s="36" t="s">
        <v>1353</v>
      </c>
      <c r="C54" s="36" t="s">
        <v>1272</v>
      </c>
      <c r="D54" s="86">
        <v>38533</v>
      </c>
      <c r="E54" s="36" t="s">
        <v>1354</v>
      </c>
    </row>
    <row r="55" spans="1:5" ht="45" x14ac:dyDescent="0.25">
      <c r="A55" s="87" t="s">
        <v>1355</v>
      </c>
      <c r="B55" s="85" t="s">
        <v>1356</v>
      </c>
      <c r="C55" s="36" t="s">
        <v>1272</v>
      </c>
      <c r="D55" s="86">
        <v>40648</v>
      </c>
      <c r="E55" s="36" t="s">
        <v>1357</v>
      </c>
    </row>
    <row r="56" spans="1:5" ht="45" x14ac:dyDescent="0.25">
      <c r="A56" s="84" t="s">
        <v>1358</v>
      </c>
      <c r="B56" s="36" t="s">
        <v>1359</v>
      </c>
      <c r="C56" s="36" t="s">
        <v>1272</v>
      </c>
      <c r="D56" s="86">
        <v>40695</v>
      </c>
      <c r="E56" s="36" t="s">
        <v>1360</v>
      </c>
    </row>
    <row r="57" spans="1:5" ht="30" x14ac:dyDescent="0.25">
      <c r="A57" s="87" t="s">
        <v>1361</v>
      </c>
      <c r="B57" s="85" t="s">
        <v>1362</v>
      </c>
      <c r="C57" s="36" t="s">
        <v>1272</v>
      </c>
      <c r="D57" s="86">
        <v>42041</v>
      </c>
      <c r="E57" s="36" t="s">
        <v>1363</v>
      </c>
    </row>
    <row r="58" spans="1:5" ht="30" x14ac:dyDescent="0.25">
      <c r="A58" s="84" t="s">
        <v>1364</v>
      </c>
      <c r="B58" s="85" t="s">
        <v>1365</v>
      </c>
      <c r="C58" s="36" t="s">
        <v>1272</v>
      </c>
      <c r="D58" s="86">
        <v>43643</v>
      </c>
      <c r="E58" s="36" t="s">
        <v>1366</v>
      </c>
    </row>
    <row r="59" spans="1:5" ht="30" x14ac:dyDescent="0.25">
      <c r="A59" s="88" t="s">
        <v>1367</v>
      </c>
      <c r="B59" s="89" t="s">
        <v>1368</v>
      </c>
      <c r="C59" s="90" t="s">
        <v>1272</v>
      </c>
      <c r="D59" s="91">
        <v>36526</v>
      </c>
      <c r="E59" s="89" t="s">
        <v>1369</v>
      </c>
    </row>
    <row r="60" spans="1:5" x14ac:dyDescent="0.25">
      <c r="A60" s="87" t="s">
        <v>1370</v>
      </c>
      <c r="B60" s="85" t="s">
        <v>1371</v>
      </c>
      <c r="C60" s="36" t="s">
        <v>1272</v>
      </c>
      <c r="D60" s="86">
        <v>35018</v>
      </c>
      <c r="E60" s="36" t="s">
        <v>1372</v>
      </c>
    </row>
    <row r="61" spans="1:5" x14ac:dyDescent="0.25">
      <c r="A61" s="87" t="s">
        <v>1373</v>
      </c>
      <c r="B61" s="85" t="s">
        <v>1371</v>
      </c>
      <c r="C61" s="36" t="s">
        <v>1272</v>
      </c>
      <c r="D61" s="86">
        <v>34608</v>
      </c>
      <c r="E61" s="36" t="s">
        <v>1372</v>
      </c>
    </row>
    <row r="62" spans="1:5" x14ac:dyDescent="0.25">
      <c r="A62" s="87" t="s">
        <v>1374</v>
      </c>
      <c r="B62" s="85" t="s">
        <v>1371</v>
      </c>
      <c r="C62" s="36" t="s">
        <v>1272</v>
      </c>
      <c r="D62" s="86">
        <v>34609</v>
      </c>
      <c r="E62" s="36" t="s">
        <v>1372</v>
      </c>
    </row>
    <row r="63" spans="1:5" x14ac:dyDescent="0.25">
      <c r="A63" s="87" t="s">
        <v>1375</v>
      </c>
      <c r="B63" s="85" t="s">
        <v>1371</v>
      </c>
      <c r="C63" s="36" t="s">
        <v>1272</v>
      </c>
      <c r="D63" s="86">
        <v>35076</v>
      </c>
      <c r="E63" s="36" t="s">
        <v>1372</v>
      </c>
    </row>
  </sheetData>
  <sortState ref="A37:B40">
    <sortCondition ref="A37"/>
  </sortState>
  <mergeCells count="5">
    <mergeCell ref="C17:H17"/>
    <mergeCell ref="C35:D35"/>
    <mergeCell ref="C5:E5"/>
    <mergeCell ref="C12:H12"/>
    <mergeCell ref="A4:E4"/>
  </mergeCells>
  <hyperlinks>
    <hyperlink ref="B46" r:id="rId1" tooltip="Search for all titles by Campbell, WD" display="https://dmpbookshop.eruditetechnologies.com.au/shop/productSearch.do?contributor=%22Campbell,%20WD%22&amp;txtQuery=%22Campbell,%20WD%22&amp;searchBy=author"/>
    <hyperlink ref="B49" r:id="rId2" tooltip="Search for all titles by Farquharson, RA" display="https://dmpbookshop.eruditetechnologies.com.au/shop/productSearch.do?contributor=%22Farquharson,%20RA%22&amp;txtQuery=%22Farquharson,%20RA%22&amp;searchBy=author"/>
    <hyperlink ref="B50" r:id="rId3" tooltip="Search for all titles by Saint-Smith, EC" display="https://dmpbookshop.eruditetechnologies.com.au/shop/productSearch.do?contributor=%22Saint-Smith,%20EC%22&amp;txtQuery=%22Saint-Smith,%20EC%22&amp;searchBy=author"/>
    <hyperlink ref="B51" r:id="rId4" tooltip="Search for all titles by Woodward, HP" display="https://dmpbookshop.eruditetechnologies.com.au/shop/productSearch.do?contributor=%22Woodward,%20HP%22&amp;txtQuery=%22Woodward,%20HP%22&amp;searchBy=author"/>
    <hyperlink ref="B52" r:id="rId5" tooltip="Search for all titles by Nidagal, V" display="https://dmpbookshop.eruditetechnologies.com.au/shop/productSearch.do?contributor=%22Nidagal,%20V%22&amp;txtQuery=%22Nidagal,%20V%22&amp;searchBy=author"/>
    <hyperlink ref="B55" r:id="rId6" tooltip="Search for all titles by Geointrepid (Louides Enterprises Pty Ltd)" display="https://dmpbookshop.eruditetechnologies.com.au/shop/productSearch.do?contributor=%22Geointrepid%20(Louides%20Enterprises%20Pty%20Ltd)%22&amp;txtQuery=%22Geointrepid%20(Louides%20Enterprises%20Pty%20Ltd)%22&amp;searchBy=author"/>
    <hyperlink ref="A56" r:id="rId7" tooltip="permian-carboniferous-geology-of-the-northern-perth-and-southern-carnarvon-basins-western-australia-a-field-guide" display="https://dmpbookshop.eruditetechnologies.com.au/product/permian-carboniferous-geology-of-the-northern-perth-and-southern-carnarvon-basins-western-australia-a-field-guide.do"/>
    <hyperlink ref="B57" r:id="rId8" tooltip="Search for all titles by Thomas, CM" display="https://dmpbookshop.eruditetechnologies.com.au/shop/productSearch.do?contributor=%22Thomas,%20CM%22&amp;txtQuery=%22Thomas,%20CM%22&amp;searchBy=author"/>
    <hyperlink ref="A58" r:id="rId9" tooltip="mesozoic-coal-resources-of-the-northern-perth-basin-exploration-and-evaluation-history" display="https://dmpbookshop.eruditetechnologies.com.au/product/mesozoic-coal-resources-of-the-northern-perth-basin-exploration-and-evaluation-history.do"/>
    <hyperlink ref="B58" r:id="rId10" tooltip="Search for all titles by Millar, AS" display="https://dmpbookshop.eruditetechnologies.com.au/shop/productSearch.do?contributor=%22Millar,%20AS%22&amp;txtQuery=%22Millar,%20AS%22&amp;searchBy=author"/>
    <hyperlink ref="B60" r:id="rId11" tooltip="Search for all titles by Mory, AJ" display="https://dmpbookshop.eruditetechnologies.com.au/shop/productSearch.do?contributor=%22Mory,%20AJ%22&amp;txtQuery=%22Mory,%20AJ%22&amp;searchBy=author"/>
    <hyperlink ref="B61" r:id="rId12" tooltip="Search for all titles by Mory, AJ" display="https://dmpbookshop.eruditetechnologies.com.au/shop/productSearch.do?contributor=%22Mory,%20AJ%22&amp;txtQuery=%22Mory,%20AJ%22&amp;searchBy=author"/>
    <hyperlink ref="B62" r:id="rId13" tooltip="Search for all titles by Mory, AJ" display="https://dmpbookshop.eruditetechnologies.com.au/shop/productSearch.do?contributor=%22Mory,%20AJ%22&amp;txtQuery=%22Mory,%20AJ%22&amp;searchBy=author"/>
    <hyperlink ref="B63" r:id="rId14" tooltip="Search for all titles by Mory, AJ" display="https://dmpbookshop.eruditetechnologies.com.au/shop/productSearch.do?contributor=%22Mory,%20AJ%22&amp;txtQuery=%22Mory,%20AJ%22&amp;searchBy=author"/>
    <hyperlink ref="A43" r:id="rId15"/>
  </hyperlinks>
  <pageMargins left="0.7" right="0.7" top="0.75" bottom="0.75" header="0.3" footer="0.3"/>
  <pageSetup paperSize="9" orientation="portrait" r:id="rId1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52.85546875" style="9" bestFit="1" customWidth="1"/>
    <col min="3" max="3" width="20.7109375" style="8" bestFit="1" customWidth="1"/>
    <col min="4" max="4" width="15.5703125" style="9" bestFit="1" customWidth="1"/>
    <col min="5" max="5" width="28.425781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1092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119" t="s">
        <v>105</v>
      </c>
      <c r="B4" s="119"/>
      <c r="C4" s="119"/>
      <c r="D4" s="119"/>
      <c r="E4" s="119"/>
    </row>
    <row r="5" spans="1:8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8" s="1" customFormat="1" ht="12.95" customHeight="1" x14ac:dyDescent="0.25">
      <c r="A6" s="36" t="s">
        <v>815</v>
      </c>
      <c r="B6" s="21" t="s">
        <v>816</v>
      </c>
      <c r="C6" s="128" t="s">
        <v>1236</v>
      </c>
      <c r="D6" s="128"/>
      <c r="E6" s="128"/>
    </row>
    <row r="7" spans="1:8" s="1" customFormat="1" ht="12.95" customHeight="1" x14ac:dyDescent="0.25">
      <c r="A7" s="36" t="s">
        <v>1035</v>
      </c>
      <c r="B7" s="21" t="s">
        <v>1036</v>
      </c>
      <c r="C7" s="128" t="s">
        <v>1236</v>
      </c>
      <c r="D7" s="128"/>
      <c r="E7" s="128"/>
    </row>
    <row r="8" spans="1:8" s="1" customFormat="1" ht="12.95" customHeight="1" x14ac:dyDescent="0.25">
      <c r="A8" s="36" t="s">
        <v>1064</v>
      </c>
      <c r="B8" s="21" t="s">
        <v>1065</v>
      </c>
      <c r="C8" s="128" t="s">
        <v>1236</v>
      </c>
      <c r="D8" s="128"/>
      <c r="E8" s="128"/>
    </row>
    <row r="9" spans="1:8" s="1" customFormat="1" ht="12.95" customHeight="1" x14ac:dyDescent="0.25">
      <c r="A9" s="14"/>
      <c r="B9" s="14"/>
      <c r="C9" s="41"/>
      <c r="D9" s="41"/>
      <c r="E9" s="41"/>
    </row>
    <row r="10" spans="1:8" s="1" customFormat="1" ht="12.95" customHeight="1" x14ac:dyDescent="0.25">
      <c r="A10" s="3"/>
      <c r="B10" s="3"/>
      <c r="C10" s="4"/>
    </row>
    <row r="11" spans="1:8" s="1" customFormat="1" ht="33" customHeight="1" x14ac:dyDescent="0.25">
      <c r="A11" s="44" t="s">
        <v>146</v>
      </c>
    </row>
    <row r="12" spans="1:8" s="1" customFormat="1" ht="12.75" customHeight="1" x14ac:dyDescent="0.25">
      <c r="A12" s="30"/>
      <c r="B12" s="27"/>
      <c r="C12" s="33"/>
      <c r="D12" s="33"/>
      <c r="E12" s="33"/>
      <c r="F12" s="33"/>
      <c r="G12" s="33"/>
      <c r="H12" s="33"/>
    </row>
    <row r="13" spans="1:8" s="1" customFormat="1" ht="12.75" customHeight="1" x14ac:dyDescent="0.25">
      <c r="A13" s="18"/>
      <c r="B13" s="27"/>
      <c r="C13" s="29"/>
      <c r="D13" s="29"/>
      <c r="E13" s="29"/>
      <c r="F13" s="29"/>
      <c r="G13" s="29"/>
      <c r="H13" s="29"/>
    </row>
    <row r="14" spans="1:8" s="3" customFormat="1" ht="28.5" customHeight="1" x14ac:dyDescent="0.25">
      <c r="A14" s="17" t="s">
        <v>4</v>
      </c>
      <c r="B14" s="6"/>
      <c r="C14" s="123" t="s">
        <v>13</v>
      </c>
      <c r="D14" s="124"/>
      <c r="E14" s="124"/>
      <c r="F14" s="124"/>
      <c r="G14" s="124"/>
      <c r="H14" s="125"/>
    </row>
    <row r="15" spans="1:8" s="3" customFormat="1" x14ac:dyDescent="0.25">
      <c r="A15" s="6" t="s">
        <v>3</v>
      </c>
      <c r="B15" s="6" t="s">
        <v>5</v>
      </c>
      <c r="C15" s="11" t="s">
        <v>6</v>
      </c>
      <c r="D15" s="10" t="s">
        <v>9</v>
      </c>
      <c r="E15" s="10" t="s">
        <v>12</v>
      </c>
      <c r="F15" s="11" t="s">
        <v>7</v>
      </c>
      <c r="G15" s="10" t="s">
        <v>11</v>
      </c>
      <c r="H15" s="11" t="s">
        <v>8</v>
      </c>
    </row>
    <row r="16" spans="1:8" s="3" customFormat="1" ht="12.95" customHeight="1" x14ac:dyDescent="0.25">
      <c r="A16" s="36" t="s">
        <v>1095</v>
      </c>
      <c r="B16" s="21" t="s">
        <v>1096</v>
      </c>
      <c r="C16" s="12" t="s">
        <v>1233</v>
      </c>
      <c r="D16" s="12" t="s">
        <v>1233</v>
      </c>
      <c r="E16" s="12" t="s">
        <v>1233</v>
      </c>
      <c r="F16" s="12" t="s">
        <v>1233</v>
      </c>
      <c r="G16" s="12"/>
      <c r="H16" s="12"/>
    </row>
    <row r="17" spans="1:10" s="3" customFormat="1" ht="12.95" customHeight="1" x14ac:dyDescent="0.25">
      <c r="A17" s="36" t="s">
        <v>1101</v>
      </c>
      <c r="B17" s="21" t="s">
        <v>1102</v>
      </c>
      <c r="C17" s="12" t="s">
        <v>1233</v>
      </c>
      <c r="D17" s="12" t="s">
        <v>1233</v>
      </c>
      <c r="E17" s="12" t="s">
        <v>1233</v>
      </c>
      <c r="F17" s="12" t="s">
        <v>1233</v>
      </c>
      <c r="G17" s="12"/>
      <c r="H17" s="34"/>
    </row>
    <row r="18" spans="1:10" s="1" customFormat="1" ht="12.95" customHeight="1" x14ac:dyDescent="0.25">
      <c r="A18" s="36" t="s">
        <v>1103</v>
      </c>
      <c r="B18" s="21" t="s">
        <v>1104</v>
      </c>
      <c r="C18" s="12" t="s">
        <v>1233</v>
      </c>
      <c r="D18" s="12" t="s">
        <v>1233</v>
      </c>
      <c r="E18" s="12" t="s">
        <v>1233</v>
      </c>
      <c r="F18" s="12" t="s">
        <v>1233</v>
      </c>
      <c r="G18" s="12"/>
      <c r="H18" s="37"/>
    </row>
    <row r="19" spans="1:10" s="1" customFormat="1" ht="12.95" customHeight="1" x14ac:dyDescent="0.25">
      <c r="A19" s="36" t="s">
        <v>1093</v>
      </c>
      <c r="B19" s="21" t="s">
        <v>1094</v>
      </c>
      <c r="C19" s="12" t="s">
        <v>1233</v>
      </c>
      <c r="D19" s="12" t="s">
        <v>1233</v>
      </c>
      <c r="E19" s="12" t="s">
        <v>1233</v>
      </c>
      <c r="F19" s="12" t="s">
        <v>1233</v>
      </c>
      <c r="G19" s="34"/>
      <c r="H19" s="34"/>
    </row>
    <row r="20" spans="1:10" s="1" customFormat="1" ht="12.95" customHeight="1" x14ac:dyDescent="0.25">
      <c r="A20" s="36" t="s">
        <v>1099</v>
      </c>
      <c r="B20" s="21" t="s">
        <v>1100</v>
      </c>
      <c r="C20" s="12" t="s">
        <v>1233</v>
      </c>
      <c r="D20" s="12" t="s">
        <v>1233</v>
      </c>
      <c r="E20" s="12" t="s">
        <v>1233</v>
      </c>
      <c r="F20" s="12" t="s">
        <v>1233</v>
      </c>
      <c r="G20" s="34"/>
      <c r="H20" s="34"/>
    </row>
    <row r="21" spans="1:10" s="1" customFormat="1" ht="12.95" customHeight="1" x14ac:dyDescent="0.25">
      <c r="A21" s="36" t="s">
        <v>1097</v>
      </c>
      <c r="B21" s="21" t="s">
        <v>1098</v>
      </c>
      <c r="C21" s="12" t="s">
        <v>1233</v>
      </c>
      <c r="D21" s="12" t="s">
        <v>1233</v>
      </c>
      <c r="E21" s="12" t="s">
        <v>1233</v>
      </c>
      <c r="F21" s="12" t="s">
        <v>1233</v>
      </c>
      <c r="G21" s="12" t="s">
        <v>1233</v>
      </c>
      <c r="H21" s="34"/>
    </row>
    <row r="22" spans="1:10" s="1" customFormat="1" ht="12.95" customHeight="1" x14ac:dyDescent="0.25">
      <c r="A22" s="36" t="s">
        <v>1105</v>
      </c>
      <c r="B22" s="21" t="s">
        <v>1106</v>
      </c>
      <c r="C22" s="12"/>
      <c r="D22" s="12" t="s">
        <v>1233</v>
      </c>
      <c r="E22" s="68"/>
      <c r="F22" s="37"/>
      <c r="G22" s="12"/>
      <c r="H22" s="34"/>
      <c r="J22" s="4"/>
    </row>
    <row r="23" spans="1:10" x14ac:dyDescent="0.25">
      <c r="A23" s="38"/>
      <c r="B23" s="14"/>
      <c r="C23" s="39"/>
      <c r="D23" s="39"/>
      <c r="E23" s="39"/>
      <c r="F23" s="39"/>
      <c r="G23" s="39"/>
      <c r="H23" s="40"/>
    </row>
    <row r="25" spans="1:10" ht="21" x14ac:dyDescent="0.25">
      <c r="A25" s="28" t="s">
        <v>720</v>
      </c>
      <c r="B25" s="45"/>
      <c r="C25" s="9"/>
    </row>
    <row r="28" spans="1:10" ht="21" x14ac:dyDescent="0.25">
      <c r="A28" s="110" t="s">
        <v>1470</v>
      </c>
    </row>
    <row r="29" spans="1:10" x14ac:dyDescent="0.25">
      <c r="A29"/>
    </row>
    <row r="30" spans="1:10" x14ac:dyDescent="0.25">
      <c r="A30" s="87" t="s">
        <v>1265</v>
      </c>
      <c r="B30" s="36" t="s">
        <v>1266</v>
      </c>
      <c r="C30" s="92" t="s">
        <v>1267</v>
      </c>
      <c r="D30" s="36" t="s">
        <v>1268</v>
      </c>
      <c r="E30" s="36" t="s">
        <v>1269</v>
      </c>
    </row>
    <row r="31" spans="1:10" x14ac:dyDescent="0.25">
      <c r="A31" s="87" t="s">
        <v>1334</v>
      </c>
      <c r="B31" s="36" t="s">
        <v>1376</v>
      </c>
      <c r="C31" s="93" t="s">
        <v>1377</v>
      </c>
      <c r="D31" s="86">
        <v>27760</v>
      </c>
      <c r="E31" s="36" t="s">
        <v>1336</v>
      </c>
    </row>
    <row r="32" spans="1:10" ht="30" x14ac:dyDescent="0.25">
      <c r="A32" s="87" t="s">
        <v>1378</v>
      </c>
      <c r="B32" s="85" t="s">
        <v>1379</v>
      </c>
      <c r="C32" s="93" t="s">
        <v>1377</v>
      </c>
      <c r="D32" s="86">
        <v>34880</v>
      </c>
      <c r="E32" s="36" t="s">
        <v>1380</v>
      </c>
    </row>
    <row r="33" spans="1:5" ht="30" x14ac:dyDescent="0.25">
      <c r="A33" s="87" t="s">
        <v>1381</v>
      </c>
      <c r="B33" s="85" t="s">
        <v>1382</v>
      </c>
      <c r="C33" s="93" t="s">
        <v>1377</v>
      </c>
      <c r="D33" s="86">
        <v>34304</v>
      </c>
      <c r="E33" s="36" t="s">
        <v>1383</v>
      </c>
    </row>
    <row r="34" spans="1:5" ht="30" x14ac:dyDescent="0.25">
      <c r="A34" s="87" t="s">
        <v>1384</v>
      </c>
      <c r="B34" s="36" t="s">
        <v>1385</v>
      </c>
      <c r="C34" s="93" t="s">
        <v>1377</v>
      </c>
      <c r="D34" s="86">
        <v>36616</v>
      </c>
      <c r="E34" s="36" t="s">
        <v>1386</v>
      </c>
    </row>
    <row r="35" spans="1:5" x14ac:dyDescent="0.25">
      <c r="A35" s="87" t="s">
        <v>1387</v>
      </c>
      <c r="B35" s="85" t="s">
        <v>1388</v>
      </c>
      <c r="C35" s="93" t="s">
        <v>1377</v>
      </c>
      <c r="D35" s="86">
        <v>40989</v>
      </c>
      <c r="E35" s="36" t="s">
        <v>1389</v>
      </c>
    </row>
    <row r="36" spans="1:5" ht="30" x14ac:dyDescent="0.25">
      <c r="A36" s="87" t="s">
        <v>1390</v>
      </c>
      <c r="B36" s="36" t="s">
        <v>1391</v>
      </c>
      <c r="C36" s="93" t="s">
        <v>1377</v>
      </c>
      <c r="D36" s="86">
        <v>41803</v>
      </c>
      <c r="E36" s="36" t="s">
        <v>1392</v>
      </c>
    </row>
    <row r="37" spans="1:5" ht="30" x14ac:dyDescent="0.25">
      <c r="A37" s="87" t="s">
        <v>1393</v>
      </c>
      <c r="B37" s="85" t="s">
        <v>1394</v>
      </c>
      <c r="C37" s="93" t="s">
        <v>1377</v>
      </c>
      <c r="D37" s="86">
        <v>43178</v>
      </c>
      <c r="E37" s="36" t="s">
        <v>1395</v>
      </c>
    </row>
    <row r="38" spans="1:5" ht="30" x14ac:dyDescent="0.25">
      <c r="A38" s="87" t="s">
        <v>1396</v>
      </c>
      <c r="B38" s="85" t="s">
        <v>1362</v>
      </c>
      <c r="C38" s="93" t="s">
        <v>1377</v>
      </c>
      <c r="D38" s="86">
        <v>43454</v>
      </c>
      <c r="E38" s="36" t="s">
        <v>1397</v>
      </c>
    </row>
    <row r="39" spans="1:5" ht="30" x14ac:dyDescent="0.25">
      <c r="A39" s="87" t="s">
        <v>1398</v>
      </c>
      <c r="B39" s="85" t="s">
        <v>1307</v>
      </c>
      <c r="C39" s="93" t="s">
        <v>1377</v>
      </c>
      <c r="D39" s="86">
        <v>43451</v>
      </c>
      <c r="E39" s="36" t="s">
        <v>1399</v>
      </c>
    </row>
    <row r="40" spans="1:5" ht="30" x14ac:dyDescent="0.25">
      <c r="A40" s="87" t="s">
        <v>1400</v>
      </c>
      <c r="B40" s="85" t="s">
        <v>1401</v>
      </c>
      <c r="C40" s="93" t="s">
        <v>1377</v>
      </c>
      <c r="D40" s="86">
        <v>35086</v>
      </c>
      <c r="E40" s="36" t="s">
        <v>1402</v>
      </c>
    </row>
    <row r="41" spans="1:5" ht="30" x14ac:dyDescent="0.25">
      <c r="A41" s="87" t="s">
        <v>1403</v>
      </c>
      <c r="B41" s="36" t="s">
        <v>1404</v>
      </c>
      <c r="C41" s="93" t="s">
        <v>1377</v>
      </c>
      <c r="D41" s="86">
        <v>35976</v>
      </c>
      <c r="E41" s="36" t="s">
        <v>1405</v>
      </c>
    </row>
    <row r="42" spans="1:5" ht="30" x14ac:dyDescent="0.25">
      <c r="A42" s="87" t="s">
        <v>1406</v>
      </c>
      <c r="B42" s="36" t="s">
        <v>1407</v>
      </c>
      <c r="C42" s="93" t="s">
        <v>1377</v>
      </c>
      <c r="D42" s="86">
        <v>38097</v>
      </c>
      <c r="E42" s="36" t="s">
        <v>1408</v>
      </c>
    </row>
    <row r="43" spans="1:5" ht="30" x14ac:dyDescent="0.25">
      <c r="A43" s="84" t="s">
        <v>1409</v>
      </c>
      <c r="B43" s="85" t="s">
        <v>1410</v>
      </c>
      <c r="C43" s="93" t="s">
        <v>1377</v>
      </c>
      <c r="D43" s="86">
        <v>41809</v>
      </c>
      <c r="E43" s="36" t="s">
        <v>1411</v>
      </c>
    </row>
    <row r="44" spans="1:5" ht="30" x14ac:dyDescent="0.25">
      <c r="A44" s="87" t="s">
        <v>1412</v>
      </c>
      <c r="B44" s="36" t="s">
        <v>1413</v>
      </c>
      <c r="C44" s="93" t="s">
        <v>1377</v>
      </c>
      <c r="D44" s="86">
        <v>41988</v>
      </c>
      <c r="E44" s="36" t="s">
        <v>1414</v>
      </c>
    </row>
    <row r="45" spans="1:5" ht="30" x14ac:dyDescent="0.25">
      <c r="A45" s="87" t="s">
        <v>1361</v>
      </c>
      <c r="B45" s="85" t="s">
        <v>1362</v>
      </c>
      <c r="C45" s="93" t="s">
        <v>1377</v>
      </c>
      <c r="D45" s="86">
        <v>42041</v>
      </c>
      <c r="E45" s="36" t="s">
        <v>1363</v>
      </c>
    </row>
    <row r="46" spans="1:5" x14ac:dyDescent="0.25">
      <c r="A46" s="84" t="s">
        <v>1415</v>
      </c>
      <c r="B46" s="36" t="s">
        <v>1416</v>
      </c>
      <c r="C46" s="93" t="s">
        <v>1377</v>
      </c>
      <c r="D46" s="86">
        <v>43646</v>
      </c>
      <c r="E46" s="36" t="s">
        <v>1417</v>
      </c>
    </row>
    <row r="47" spans="1:5" x14ac:dyDescent="0.25">
      <c r="A47" s="87" t="s">
        <v>1418</v>
      </c>
      <c r="B47" s="36" t="s">
        <v>1416</v>
      </c>
      <c r="C47" s="93" t="s">
        <v>1377</v>
      </c>
      <c r="D47" s="86">
        <v>43920</v>
      </c>
      <c r="E47" s="36" t="s">
        <v>1417</v>
      </c>
    </row>
    <row r="48" spans="1:5" x14ac:dyDescent="0.25">
      <c r="A48" s="87" t="s">
        <v>1419</v>
      </c>
      <c r="B48" s="36" t="s">
        <v>1416</v>
      </c>
      <c r="C48" s="93" t="s">
        <v>1377</v>
      </c>
      <c r="D48" s="86">
        <v>43780</v>
      </c>
      <c r="E48" s="36" t="s">
        <v>1417</v>
      </c>
    </row>
    <row r="49" spans="1:5" x14ac:dyDescent="0.25">
      <c r="A49" s="87" t="s">
        <v>1420</v>
      </c>
      <c r="B49" s="36" t="s">
        <v>1416</v>
      </c>
      <c r="C49" s="93" t="s">
        <v>1377</v>
      </c>
      <c r="D49" s="86">
        <v>43780</v>
      </c>
      <c r="E49" s="36" t="s">
        <v>1417</v>
      </c>
    </row>
    <row r="50" spans="1:5" ht="30" x14ac:dyDescent="0.25">
      <c r="A50" s="87" t="s">
        <v>1421</v>
      </c>
      <c r="B50" s="85" t="s">
        <v>1422</v>
      </c>
      <c r="C50" s="93" t="s">
        <v>1377</v>
      </c>
      <c r="D50" s="86">
        <v>34335</v>
      </c>
      <c r="E50" s="36" t="s">
        <v>1423</v>
      </c>
    </row>
  </sheetData>
  <sortState ref="A16:B22">
    <sortCondition ref="A16"/>
  </sortState>
  <mergeCells count="6">
    <mergeCell ref="C14:H14"/>
    <mergeCell ref="A4:E4"/>
    <mergeCell ref="C5:E5"/>
    <mergeCell ref="C6:E6"/>
    <mergeCell ref="C7:E7"/>
    <mergeCell ref="C8:E8"/>
  </mergeCells>
  <hyperlinks>
    <hyperlink ref="B32" r:id="rId1" tooltip="Search for all titles by Davidson, WA" display="https://dmpbookshop.eruditetechnologies.com.au/shop/productSearch.do?contributor=%22Davidson,%20WA%22&amp;txtQuery=%22Davidson,%20WA%22&amp;searchBy=author"/>
    <hyperlink ref="B33" r:id="rId2" tooltip="Search for all titles by Iasky, RP" display="https://dmpbookshop.eruditetechnologies.com.au/shop/productSearch.do?contributor=%22Iasky,%20RP%22&amp;txtQuery=%22Iasky,%20RP%22&amp;searchBy=author"/>
    <hyperlink ref="B35" r:id="rId3" tooltip="Search for all titles by WA:ERA" display="https://dmpbookshop.eruditetechnologies.com.au/shop/productSearch.do?contributor=%22WA:ERA%22&amp;txtQuery=%22WA:ERA%22&amp;searchBy=author"/>
    <hyperlink ref="B37" r:id="rId4" tooltip="Search for all titles by Martin, SK" display="https://dmpbookshop.eruditetechnologies.com.au/shop/productSearch.do?contributor=%22Martin,%20SK%22&amp;txtQuery=%22Martin,%20SK%22&amp;searchBy=author"/>
    <hyperlink ref="B38" r:id="rId5" tooltip="Search for all titles by Thomas, CM" display="https://dmpbookshop.eruditetechnologies.com.au/shop/productSearch.do?contributor=%22Thomas,%20CM%22&amp;txtQuery=%22Thomas,%20CM%22&amp;searchBy=author"/>
    <hyperlink ref="B39" r:id="rId6" tooltip="Search for all titles by Ghori, KAR" display="https://dmpbookshop.eruditetechnologies.com.au/shop/productSearch.do?contributor=%22Ghori,%20KAR%22&amp;txtQuery=%22Ghori,%20KAR%22&amp;searchBy=author"/>
    <hyperlink ref="B40" r:id="rId7" tooltip="Search for all titles by Baddock, LJ" display="https://dmpbookshop.eruditetechnologies.com.au/shop/productSearch.do?contributor=%22Baddock,%20LJ%22&amp;txtQuery=%22Baddock,%20LJ%22&amp;searchBy=author"/>
    <hyperlink ref="A43" r:id="rId8" tooltip="2d-seismic-interpretation-of-the-harvey-area-southern-perth-basin-western-australia" display="https://dmpbookshop.eruditetechnologies.com.au/product/2d-seismic-interpretation-of-the-harvey-area-southern-perth-basin-western-australia.do"/>
    <hyperlink ref="B43" r:id="rId9" tooltip="Search for all titles by Zhan, Y" display="https://dmpbookshop.eruditetechnologies.com.au/shop/productSearch.do?contributor=%22Zhan,%20Y%22&amp;txtQuery=%22Zhan,%20Y%22&amp;searchBy=author"/>
    <hyperlink ref="B45" r:id="rId10" tooltip="Search for all titles by Thomas, CM" display="https://dmpbookshop.eruditetechnologies.com.au/shop/productSearch.do?contributor=%22Thomas,%20CM%22&amp;txtQuery=%22Thomas,%20CM%22&amp;searchBy=author"/>
    <hyperlink ref="A46" r:id="rId11" tooltip="gswa-harvey-1-perth-basin-digital-core-atlas" display="https://dmpbookshop.eruditetechnologies.com.au/product/gswa-harvey-1-perth-basin-digital-core-atlas.do"/>
    <hyperlink ref="B50" r:id="rId12" tooltip="Search for all titles by Baddock, L J" display="https://dmpbookshop.eruditetechnologies.com.au/shop/productSearch.do?authorName=%22Baddock,%20L%20J%22&amp;txtQuery=%22Baddock,%20L%20J%22&amp;searchBy=author"/>
    <hyperlink ref="A28" r:id="rId13"/>
  </hyperlinks>
  <pageMargins left="0.7" right="0.7" top="0.75" bottom="0.75" header="0.3" footer="0.3"/>
  <pageSetup paperSize="9" orientation="portrait" r:id="rId1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52.85546875" style="9" bestFit="1" customWidth="1"/>
    <col min="3" max="3" width="20.7109375" style="8" bestFit="1" customWidth="1"/>
    <col min="4" max="4" width="15.5703125" style="9" bestFit="1" customWidth="1"/>
    <col min="5" max="5" width="28.425781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1107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119" t="s">
        <v>105</v>
      </c>
      <c r="B4" s="119"/>
      <c r="C4" s="119"/>
      <c r="D4" s="119"/>
      <c r="E4" s="119"/>
    </row>
    <row r="5" spans="1:8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8" s="1" customFormat="1" ht="12.95" customHeight="1" x14ac:dyDescent="0.25">
      <c r="A6" s="36" t="s">
        <v>815</v>
      </c>
      <c r="B6" s="21" t="s">
        <v>816</v>
      </c>
      <c r="C6" s="128" t="s">
        <v>1236</v>
      </c>
      <c r="D6" s="128"/>
      <c r="E6" s="128"/>
    </row>
    <row r="7" spans="1:8" s="1" customFormat="1" ht="12.95" customHeight="1" x14ac:dyDescent="0.25">
      <c r="A7" s="36" t="s">
        <v>1035</v>
      </c>
      <c r="B7" s="21" t="s">
        <v>1036</v>
      </c>
      <c r="C7" s="128" t="s">
        <v>1236</v>
      </c>
      <c r="D7" s="128"/>
      <c r="E7" s="128"/>
    </row>
    <row r="8" spans="1:8" s="1" customFormat="1" ht="12.95" customHeight="1" x14ac:dyDescent="0.25">
      <c r="A8" s="36" t="s">
        <v>1064</v>
      </c>
      <c r="B8" s="21" t="s">
        <v>1065</v>
      </c>
      <c r="C8" s="128" t="s">
        <v>1236</v>
      </c>
      <c r="D8" s="128"/>
      <c r="E8" s="128"/>
    </row>
    <row r="9" spans="1:8" s="1" customFormat="1" ht="12.95" customHeight="1" x14ac:dyDescent="0.25">
      <c r="A9" s="14"/>
      <c r="B9" s="14"/>
      <c r="C9" s="41"/>
      <c r="D9" s="41"/>
      <c r="E9" s="41"/>
    </row>
    <row r="10" spans="1:8" s="1" customFormat="1" ht="12.95" customHeight="1" x14ac:dyDescent="0.25">
      <c r="A10" s="3"/>
      <c r="B10" s="3"/>
      <c r="C10" s="4"/>
    </row>
    <row r="11" spans="1:8" s="1" customFormat="1" ht="33" customHeight="1" x14ac:dyDescent="0.25">
      <c r="A11" s="28" t="s">
        <v>144</v>
      </c>
      <c r="B11" s="6"/>
      <c r="C11" s="123" t="s">
        <v>13</v>
      </c>
      <c r="D11" s="124"/>
      <c r="E11" s="124"/>
      <c r="F11" s="124"/>
      <c r="G11" s="125"/>
    </row>
    <row r="12" spans="1:8" s="1" customFormat="1" x14ac:dyDescent="0.25">
      <c r="A12" s="6" t="s">
        <v>3</v>
      </c>
      <c r="B12" s="6" t="s">
        <v>5</v>
      </c>
      <c r="C12" s="11" t="s">
        <v>6</v>
      </c>
      <c r="D12" s="10" t="s">
        <v>9</v>
      </c>
      <c r="E12" s="11" t="s">
        <v>7</v>
      </c>
      <c r="F12" s="10" t="s">
        <v>11</v>
      </c>
      <c r="G12" s="11" t="s">
        <v>8</v>
      </c>
    </row>
    <row r="13" spans="1:8" s="3" customFormat="1" ht="12.95" customHeight="1" x14ac:dyDescent="0.25">
      <c r="A13" s="36" t="s">
        <v>1108</v>
      </c>
      <c r="B13" s="21" t="s">
        <v>1109</v>
      </c>
      <c r="C13" s="12" t="s">
        <v>1233</v>
      </c>
      <c r="D13" s="12" t="s">
        <v>1233</v>
      </c>
      <c r="E13" s="12" t="s">
        <v>1233</v>
      </c>
      <c r="F13" s="12" t="s">
        <v>1233</v>
      </c>
      <c r="G13" s="12" t="s">
        <v>1233</v>
      </c>
    </row>
    <row r="14" spans="1:8" s="1" customFormat="1" ht="12.75" customHeight="1" x14ac:dyDescent="0.25">
      <c r="A14" s="30"/>
      <c r="B14" s="27"/>
      <c r="C14" s="33"/>
      <c r="D14" s="33"/>
      <c r="E14" s="33"/>
      <c r="F14" s="33"/>
      <c r="G14" s="33"/>
      <c r="H14" s="33"/>
    </row>
    <row r="15" spans="1:8" s="1" customFormat="1" ht="12.75" customHeight="1" x14ac:dyDescent="0.25">
      <c r="A15" s="18"/>
      <c r="B15" s="27"/>
      <c r="C15" s="29"/>
      <c r="D15" s="29"/>
      <c r="E15" s="29"/>
      <c r="F15" s="29"/>
      <c r="G15" s="29"/>
      <c r="H15" s="29"/>
    </row>
    <row r="16" spans="1:8" s="3" customFormat="1" ht="28.5" customHeight="1" x14ac:dyDescent="0.25">
      <c r="A16" s="17" t="s">
        <v>4</v>
      </c>
      <c r="B16" s="6"/>
      <c r="C16" s="123" t="s">
        <v>13</v>
      </c>
      <c r="D16" s="124"/>
      <c r="E16" s="124"/>
      <c r="F16" s="124"/>
      <c r="G16" s="124"/>
      <c r="H16" s="125"/>
    </row>
    <row r="17" spans="1:10" s="3" customFormat="1" x14ac:dyDescent="0.25">
      <c r="A17" s="6" t="s">
        <v>3</v>
      </c>
      <c r="B17" s="6" t="s">
        <v>5</v>
      </c>
      <c r="C17" s="11" t="s">
        <v>6</v>
      </c>
      <c r="D17" s="10" t="s">
        <v>9</v>
      </c>
      <c r="E17" s="10" t="s">
        <v>12</v>
      </c>
      <c r="F17" s="11" t="s">
        <v>7</v>
      </c>
      <c r="G17" s="10" t="s">
        <v>11</v>
      </c>
      <c r="H17" s="11" t="s">
        <v>8</v>
      </c>
    </row>
    <row r="18" spans="1:10" s="3" customFormat="1" ht="12.95" customHeight="1" x14ac:dyDescent="0.25">
      <c r="A18" s="36" t="s">
        <v>1124</v>
      </c>
      <c r="B18" s="21" t="s">
        <v>1125</v>
      </c>
      <c r="C18" s="12" t="s">
        <v>1233</v>
      </c>
      <c r="D18" s="12" t="s">
        <v>1233</v>
      </c>
      <c r="E18" s="12" t="s">
        <v>1233</v>
      </c>
      <c r="F18" s="12" t="s">
        <v>1233</v>
      </c>
      <c r="G18" s="12" t="s">
        <v>1233</v>
      </c>
      <c r="H18" s="12"/>
    </row>
    <row r="19" spans="1:10" s="3" customFormat="1" ht="12.95" customHeight="1" x14ac:dyDescent="0.25">
      <c r="A19" s="36" t="s">
        <v>1114</v>
      </c>
      <c r="B19" s="21" t="s">
        <v>1115</v>
      </c>
      <c r="C19" s="12" t="s">
        <v>1233</v>
      </c>
      <c r="D19" s="12" t="s">
        <v>1233</v>
      </c>
      <c r="E19" s="12" t="s">
        <v>1233</v>
      </c>
      <c r="F19" s="12" t="s">
        <v>1233</v>
      </c>
      <c r="G19" s="12"/>
      <c r="H19" s="12" t="s">
        <v>1233</v>
      </c>
    </row>
    <row r="20" spans="1:10" s="1" customFormat="1" ht="12.95" customHeight="1" x14ac:dyDescent="0.25">
      <c r="A20" s="36" t="s">
        <v>1126</v>
      </c>
      <c r="B20" s="36" t="s">
        <v>1127</v>
      </c>
      <c r="C20" s="12" t="s">
        <v>1233</v>
      </c>
      <c r="D20" s="52"/>
      <c r="E20" s="37"/>
      <c r="F20" s="52"/>
      <c r="G20" s="52"/>
      <c r="H20" s="52"/>
      <c r="I20" s="48"/>
      <c r="J20" s="49"/>
    </row>
    <row r="21" spans="1:10" s="1" customFormat="1" ht="12.95" customHeight="1" x14ac:dyDescent="0.25">
      <c r="A21" s="36" t="s">
        <v>1122</v>
      </c>
      <c r="B21" s="21" t="s">
        <v>1123</v>
      </c>
      <c r="C21" s="12" t="s">
        <v>1233</v>
      </c>
      <c r="D21" s="12" t="s">
        <v>1233</v>
      </c>
      <c r="E21" s="12" t="s">
        <v>1233</v>
      </c>
      <c r="F21" s="12" t="s">
        <v>1233</v>
      </c>
      <c r="G21" s="12" t="s">
        <v>1233</v>
      </c>
      <c r="H21" s="52"/>
    </row>
    <row r="22" spans="1:10" s="1" customFormat="1" ht="12.95" customHeight="1" x14ac:dyDescent="0.25">
      <c r="A22" s="36" t="s">
        <v>1118</v>
      </c>
      <c r="B22" s="21" t="s">
        <v>1119</v>
      </c>
      <c r="C22" s="12" t="s">
        <v>1233</v>
      </c>
      <c r="D22" s="12" t="s">
        <v>1233</v>
      </c>
      <c r="E22" s="12" t="s">
        <v>1233</v>
      </c>
      <c r="F22" s="12" t="s">
        <v>1233</v>
      </c>
      <c r="G22" s="12" t="s">
        <v>1233</v>
      </c>
      <c r="H22" s="34"/>
    </row>
    <row r="23" spans="1:10" s="1" customFormat="1" ht="12.95" customHeight="1" x14ac:dyDescent="0.25">
      <c r="A23" s="36" t="s">
        <v>1116</v>
      </c>
      <c r="B23" s="21" t="s">
        <v>1117</v>
      </c>
      <c r="C23" s="12" t="s">
        <v>1233</v>
      </c>
      <c r="D23" s="12" t="s">
        <v>1233</v>
      </c>
      <c r="E23" s="12" t="s">
        <v>1233</v>
      </c>
      <c r="F23" s="12" t="s">
        <v>1233</v>
      </c>
      <c r="G23" s="12" t="s">
        <v>1233</v>
      </c>
      <c r="H23" s="34"/>
    </row>
    <row r="24" spans="1:10" s="1" customFormat="1" ht="12.95" customHeight="1" x14ac:dyDescent="0.25">
      <c r="A24" s="36" t="s">
        <v>1128</v>
      </c>
      <c r="B24" s="21" t="s">
        <v>1129</v>
      </c>
      <c r="C24" s="12" t="s">
        <v>1233</v>
      </c>
      <c r="D24" s="12" t="s">
        <v>1233</v>
      </c>
      <c r="E24" s="12" t="s">
        <v>1233</v>
      </c>
      <c r="F24" s="12" t="s">
        <v>1233</v>
      </c>
      <c r="G24" s="12"/>
      <c r="H24" s="12" t="s">
        <v>1233</v>
      </c>
      <c r="J24" s="4"/>
    </row>
    <row r="25" spans="1:10" s="1" customFormat="1" ht="12.95" customHeight="1" x14ac:dyDescent="0.25">
      <c r="A25" s="36" t="s">
        <v>1130</v>
      </c>
      <c r="B25" s="21" t="s">
        <v>1131</v>
      </c>
      <c r="C25" s="12" t="s">
        <v>1233</v>
      </c>
      <c r="D25" s="12" t="s">
        <v>1233</v>
      </c>
      <c r="E25" s="12" t="s">
        <v>1233</v>
      </c>
      <c r="F25" s="12" t="s">
        <v>1233</v>
      </c>
      <c r="G25" s="12" t="s">
        <v>1233</v>
      </c>
      <c r="H25" s="12" t="s">
        <v>1233</v>
      </c>
    </row>
    <row r="26" spans="1:10" s="1" customFormat="1" ht="12.95" customHeight="1" x14ac:dyDescent="0.25">
      <c r="A26" s="36" t="s">
        <v>1110</v>
      </c>
      <c r="B26" s="21" t="s">
        <v>1111</v>
      </c>
      <c r="C26" s="12" t="s">
        <v>1233</v>
      </c>
      <c r="D26" s="12" t="s">
        <v>1233</v>
      </c>
      <c r="E26" s="12" t="s">
        <v>1233</v>
      </c>
      <c r="F26" s="12" t="s">
        <v>1233</v>
      </c>
      <c r="G26" s="12"/>
      <c r="H26" s="34"/>
    </row>
    <row r="27" spans="1:10" s="1" customFormat="1" ht="12.95" customHeight="1" x14ac:dyDescent="0.25">
      <c r="A27" s="36" t="s">
        <v>1112</v>
      </c>
      <c r="B27" s="21" t="s">
        <v>1113</v>
      </c>
      <c r="C27" s="12" t="s">
        <v>1233</v>
      </c>
      <c r="D27" s="12" t="s">
        <v>1233</v>
      </c>
      <c r="E27" s="12" t="s">
        <v>1233</v>
      </c>
      <c r="F27" s="12" t="s">
        <v>1233</v>
      </c>
      <c r="G27" s="12"/>
      <c r="H27" s="34"/>
    </row>
    <row r="28" spans="1:10" s="1" customFormat="1" ht="12.95" customHeight="1" x14ac:dyDescent="0.25">
      <c r="A28" s="36" t="s">
        <v>1093</v>
      </c>
      <c r="B28" s="21" t="s">
        <v>1094</v>
      </c>
      <c r="C28" s="12" t="s">
        <v>1233</v>
      </c>
      <c r="D28" s="12" t="s">
        <v>1233</v>
      </c>
      <c r="E28" s="12" t="s">
        <v>1233</v>
      </c>
      <c r="F28" s="12" t="s">
        <v>1233</v>
      </c>
      <c r="G28" s="12"/>
      <c r="H28" s="12"/>
    </row>
    <row r="29" spans="1:10" s="1" customFormat="1" ht="12.95" customHeight="1" x14ac:dyDescent="0.25">
      <c r="A29" s="36" t="s">
        <v>1120</v>
      </c>
      <c r="B29" s="21" t="s">
        <v>1121</v>
      </c>
      <c r="C29" s="12" t="s">
        <v>1233</v>
      </c>
      <c r="D29" s="12" t="s">
        <v>1233</v>
      </c>
      <c r="E29" s="68"/>
      <c r="F29" s="12" t="s">
        <v>1233</v>
      </c>
      <c r="G29" s="12" t="s">
        <v>1233</v>
      </c>
      <c r="H29" s="12" t="s">
        <v>1233</v>
      </c>
    </row>
    <row r="30" spans="1:10" x14ac:dyDescent="0.25">
      <c r="A30" s="38"/>
      <c r="B30" s="14"/>
      <c r="C30" s="39"/>
      <c r="D30" s="39"/>
      <c r="E30" s="39"/>
      <c r="F30" s="39"/>
      <c r="G30" s="39"/>
      <c r="H30" s="40"/>
    </row>
    <row r="32" spans="1:10" ht="21" x14ac:dyDescent="0.25">
      <c r="A32" s="17" t="s">
        <v>2</v>
      </c>
      <c r="B32" s="15"/>
      <c r="C32" s="126" t="s">
        <v>13</v>
      </c>
      <c r="D32" s="127"/>
    </row>
    <row r="33" spans="1:5" x14ac:dyDescent="0.25">
      <c r="A33" s="6" t="s">
        <v>1</v>
      </c>
      <c r="B33" s="37" t="s">
        <v>0</v>
      </c>
      <c r="C33" s="13" t="s">
        <v>10</v>
      </c>
      <c r="D33" s="13" t="s">
        <v>9</v>
      </c>
    </row>
    <row r="34" spans="1:5" x14ac:dyDescent="0.25">
      <c r="A34" s="36" t="s">
        <v>1136</v>
      </c>
      <c r="B34" s="21" t="s">
        <v>1137</v>
      </c>
      <c r="C34" s="12" t="s">
        <v>1233</v>
      </c>
      <c r="D34" s="12" t="s">
        <v>1233</v>
      </c>
    </row>
    <row r="35" spans="1:5" x14ac:dyDescent="0.25">
      <c r="A35" s="36" t="s">
        <v>1138</v>
      </c>
      <c r="B35" s="21" t="s">
        <v>1139</v>
      </c>
      <c r="C35" s="12" t="s">
        <v>1233</v>
      </c>
      <c r="D35" s="12" t="s">
        <v>1233</v>
      </c>
    </row>
    <row r="36" spans="1:5" x14ac:dyDescent="0.25">
      <c r="A36" s="36" t="s">
        <v>1140</v>
      </c>
      <c r="B36" s="21" t="s">
        <v>1141</v>
      </c>
      <c r="C36" s="12" t="s">
        <v>1233</v>
      </c>
      <c r="D36" s="12" t="s">
        <v>1233</v>
      </c>
    </row>
    <row r="37" spans="1:5" x14ac:dyDescent="0.25">
      <c r="A37" s="36" t="s">
        <v>1134</v>
      </c>
      <c r="B37" s="21" t="s">
        <v>1135</v>
      </c>
      <c r="C37" s="12" t="s">
        <v>1233</v>
      </c>
      <c r="D37" s="12" t="s">
        <v>1233</v>
      </c>
    </row>
    <row r="38" spans="1:5" x14ac:dyDescent="0.25">
      <c r="A38" s="36" t="s">
        <v>1132</v>
      </c>
      <c r="B38" s="21" t="s">
        <v>1133</v>
      </c>
      <c r="C38" s="12" t="s">
        <v>1233</v>
      </c>
      <c r="D38" s="12" t="s">
        <v>1233</v>
      </c>
    </row>
    <row r="41" spans="1:5" ht="21" x14ac:dyDescent="0.25">
      <c r="A41" s="110" t="s">
        <v>1470</v>
      </c>
    </row>
    <row r="42" spans="1:5" x14ac:dyDescent="0.25">
      <c r="A42"/>
    </row>
    <row r="43" spans="1:5" x14ac:dyDescent="0.25">
      <c r="A43" s="87" t="s">
        <v>1265</v>
      </c>
      <c r="B43" s="36" t="s">
        <v>1266</v>
      </c>
      <c r="C43" s="92" t="s">
        <v>1267</v>
      </c>
      <c r="D43" s="36" t="s">
        <v>1268</v>
      </c>
      <c r="E43" s="36" t="s">
        <v>1269</v>
      </c>
    </row>
    <row r="44" spans="1:5" x14ac:dyDescent="0.25">
      <c r="A44" s="87" t="s">
        <v>1334</v>
      </c>
      <c r="B44" s="36" t="s">
        <v>1376</v>
      </c>
      <c r="C44" s="93" t="s">
        <v>1377</v>
      </c>
      <c r="D44" s="86">
        <v>27760</v>
      </c>
      <c r="E44" s="36" t="s">
        <v>1336</v>
      </c>
    </row>
    <row r="45" spans="1:5" ht="30" x14ac:dyDescent="0.25">
      <c r="A45" s="87" t="s">
        <v>1378</v>
      </c>
      <c r="B45" s="85" t="s">
        <v>1379</v>
      </c>
      <c r="C45" s="93" t="s">
        <v>1377</v>
      </c>
      <c r="D45" s="86">
        <v>34880</v>
      </c>
      <c r="E45" s="36" t="s">
        <v>1380</v>
      </c>
    </row>
    <row r="46" spans="1:5" ht="30" x14ac:dyDescent="0.25">
      <c r="A46" s="87" t="s">
        <v>1381</v>
      </c>
      <c r="B46" s="85" t="s">
        <v>1382</v>
      </c>
      <c r="C46" s="93" t="s">
        <v>1377</v>
      </c>
      <c r="D46" s="86">
        <v>34304</v>
      </c>
      <c r="E46" s="36" t="s">
        <v>1383</v>
      </c>
    </row>
    <row r="47" spans="1:5" ht="30" x14ac:dyDescent="0.25">
      <c r="A47" s="87" t="s">
        <v>1384</v>
      </c>
      <c r="B47" s="36" t="s">
        <v>1385</v>
      </c>
      <c r="C47" s="93" t="s">
        <v>1377</v>
      </c>
      <c r="D47" s="86">
        <v>36616</v>
      </c>
      <c r="E47" s="36" t="s">
        <v>1386</v>
      </c>
    </row>
    <row r="48" spans="1:5" x14ac:dyDescent="0.25">
      <c r="A48" s="87" t="s">
        <v>1387</v>
      </c>
      <c r="B48" s="85" t="s">
        <v>1388</v>
      </c>
      <c r="C48" s="93" t="s">
        <v>1377</v>
      </c>
      <c r="D48" s="86">
        <v>40989</v>
      </c>
      <c r="E48" s="36" t="s">
        <v>1389</v>
      </c>
    </row>
    <row r="49" spans="1:5" ht="30" x14ac:dyDescent="0.25">
      <c r="A49" s="87" t="s">
        <v>1390</v>
      </c>
      <c r="B49" s="36" t="s">
        <v>1391</v>
      </c>
      <c r="C49" s="93" t="s">
        <v>1377</v>
      </c>
      <c r="D49" s="86">
        <v>41803</v>
      </c>
      <c r="E49" s="36" t="s">
        <v>1392</v>
      </c>
    </row>
    <row r="50" spans="1:5" ht="30" x14ac:dyDescent="0.25">
      <c r="A50" s="87" t="s">
        <v>1393</v>
      </c>
      <c r="B50" s="85" t="s">
        <v>1394</v>
      </c>
      <c r="C50" s="93" t="s">
        <v>1377</v>
      </c>
      <c r="D50" s="86">
        <v>43178</v>
      </c>
      <c r="E50" s="36" t="s">
        <v>1395</v>
      </c>
    </row>
    <row r="51" spans="1:5" ht="30" x14ac:dyDescent="0.25">
      <c r="A51" s="87" t="s">
        <v>1396</v>
      </c>
      <c r="B51" s="85" t="s">
        <v>1362</v>
      </c>
      <c r="C51" s="93" t="s">
        <v>1377</v>
      </c>
      <c r="D51" s="86">
        <v>43454</v>
      </c>
      <c r="E51" s="36" t="s">
        <v>1397</v>
      </c>
    </row>
    <row r="52" spans="1:5" ht="30" x14ac:dyDescent="0.25">
      <c r="A52" s="87" t="s">
        <v>1398</v>
      </c>
      <c r="B52" s="85" t="s">
        <v>1307</v>
      </c>
      <c r="C52" s="93" t="s">
        <v>1377</v>
      </c>
      <c r="D52" s="86">
        <v>43451</v>
      </c>
      <c r="E52" s="36" t="s">
        <v>1399</v>
      </c>
    </row>
    <row r="53" spans="1:5" ht="30" x14ac:dyDescent="0.25">
      <c r="A53" s="87" t="s">
        <v>1400</v>
      </c>
      <c r="B53" s="85" t="s">
        <v>1401</v>
      </c>
      <c r="C53" s="93" t="s">
        <v>1377</v>
      </c>
      <c r="D53" s="86">
        <v>35086</v>
      </c>
      <c r="E53" s="36" t="s">
        <v>1402</v>
      </c>
    </row>
    <row r="54" spans="1:5" ht="30" x14ac:dyDescent="0.25">
      <c r="A54" s="87" t="s">
        <v>1403</v>
      </c>
      <c r="B54" s="36" t="s">
        <v>1404</v>
      </c>
      <c r="C54" s="93" t="s">
        <v>1377</v>
      </c>
      <c r="D54" s="86">
        <v>35976</v>
      </c>
      <c r="E54" s="36" t="s">
        <v>1405</v>
      </c>
    </row>
    <row r="55" spans="1:5" ht="30" x14ac:dyDescent="0.25">
      <c r="A55" s="87" t="s">
        <v>1406</v>
      </c>
      <c r="B55" s="36" t="s">
        <v>1407</v>
      </c>
      <c r="C55" s="93" t="s">
        <v>1377</v>
      </c>
      <c r="D55" s="86">
        <v>38097</v>
      </c>
      <c r="E55" s="36" t="s">
        <v>1408</v>
      </c>
    </row>
    <row r="56" spans="1:5" ht="30" x14ac:dyDescent="0.25">
      <c r="A56" s="84" t="s">
        <v>1409</v>
      </c>
      <c r="B56" s="85" t="s">
        <v>1410</v>
      </c>
      <c r="C56" s="93" t="s">
        <v>1377</v>
      </c>
      <c r="D56" s="86">
        <v>41809</v>
      </c>
      <c r="E56" s="36" t="s">
        <v>1411</v>
      </c>
    </row>
    <row r="57" spans="1:5" ht="30" x14ac:dyDescent="0.25">
      <c r="A57" s="87" t="s">
        <v>1412</v>
      </c>
      <c r="B57" s="36" t="s">
        <v>1413</v>
      </c>
      <c r="C57" s="93" t="s">
        <v>1377</v>
      </c>
      <c r="D57" s="86">
        <v>41988</v>
      </c>
      <c r="E57" s="36" t="s">
        <v>1414</v>
      </c>
    </row>
    <row r="58" spans="1:5" ht="30" x14ac:dyDescent="0.25">
      <c r="A58" s="87" t="s">
        <v>1361</v>
      </c>
      <c r="B58" s="85" t="s">
        <v>1362</v>
      </c>
      <c r="C58" s="93" t="s">
        <v>1377</v>
      </c>
      <c r="D58" s="86">
        <v>42041</v>
      </c>
      <c r="E58" s="36" t="s">
        <v>1363</v>
      </c>
    </row>
    <row r="59" spans="1:5" x14ac:dyDescent="0.25">
      <c r="A59" s="84" t="s">
        <v>1415</v>
      </c>
      <c r="B59" s="36" t="s">
        <v>1416</v>
      </c>
      <c r="C59" s="93" t="s">
        <v>1377</v>
      </c>
      <c r="D59" s="86">
        <v>43646</v>
      </c>
      <c r="E59" s="36" t="s">
        <v>1417</v>
      </c>
    </row>
    <row r="60" spans="1:5" x14ac:dyDescent="0.25">
      <c r="A60" s="87" t="s">
        <v>1418</v>
      </c>
      <c r="B60" s="36" t="s">
        <v>1416</v>
      </c>
      <c r="C60" s="93" t="s">
        <v>1377</v>
      </c>
      <c r="D60" s="86">
        <v>43920</v>
      </c>
      <c r="E60" s="36" t="s">
        <v>1417</v>
      </c>
    </row>
    <row r="61" spans="1:5" x14ac:dyDescent="0.25">
      <c r="A61" s="87" t="s">
        <v>1419</v>
      </c>
      <c r="B61" s="36" t="s">
        <v>1416</v>
      </c>
      <c r="C61" s="93" t="s">
        <v>1377</v>
      </c>
      <c r="D61" s="86">
        <v>43780</v>
      </c>
      <c r="E61" s="36" t="s">
        <v>1417</v>
      </c>
    </row>
    <row r="62" spans="1:5" x14ac:dyDescent="0.25">
      <c r="A62" s="87" t="s">
        <v>1420</v>
      </c>
      <c r="B62" s="36" t="s">
        <v>1416</v>
      </c>
      <c r="C62" s="93" t="s">
        <v>1377</v>
      </c>
      <c r="D62" s="86">
        <v>43780</v>
      </c>
      <c r="E62" s="36" t="s">
        <v>1417</v>
      </c>
    </row>
    <row r="63" spans="1:5" ht="30" x14ac:dyDescent="0.25">
      <c r="A63" s="87" t="s">
        <v>1421</v>
      </c>
      <c r="B63" s="85" t="s">
        <v>1422</v>
      </c>
      <c r="C63" s="93" t="s">
        <v>1377</v>
      </c>
      <c r="D63" s="86">
        <v>34335</v>
      </c>
      <c r="E63" s="36" t="s">
        <v>1423</v>
      </c>
    </row>
  </sheetData>
  <sortState ref="A34:B38">
    <sortCondition ref="A34"/>
  </sortState>
  <mergeCells count="8">
    <mergeCell ref="A4:E4"/>
    <mergeCell ref="C32:D32"/>
    <mergeCell ref="C5:E5"/>
    <mergeCell ref="C6:E6"/>
    <mergeCell ref="C7:E7"/>
    <mergeCell ref="C8:E8"/>
    <mergeCell ref="C16:H16"/>
    <mergeCell ref="C11:G11"/>
  </mergeCells>
  <hyperlinks>
    <hyperlink ref="B45" r:id="rId1" tooltip="Search for all titles by Davidson, WA" display="https://dmpbookshop.eruditetechnologies.com.au/shop/productSearch.do?contributor=%22Davidson,%20WA%22&amp;txtQuery=%22Davidson,%20WA%22&amp;searchBy=author"/>
    <hyperlink ref="B46" r:id="rId2" tooltip="Search for all titles by Iasky, RP" display="https://dmpbookshop.eruditetechnologies.com.au/shop/productSearch.do?contributor=%22Iasky,%20RP%22&amp;txtQuery=%22Iasky,%20RP%22&amp;searchBy=author"/>
    <hyperlink ref="B48" r:id="rId3" tooltip="Search for all titles by WA:ERA" display="https://dmpbookshop.eruditetechnologies.com.au/shop/productSearch.do?contributor=%22WA:ERA%22&amp;txtQuery=%22WA:ERA%22&amp;searchBy=author"/>
    <hyperlink ref="B50" r:id="rId4" tooltip="Search for all titles by Martin, SK" display="https://dmpbookshop.eruditetechnologies.com.au/shop/productSearch.do?contributor=%22Martin,%20SK%22&amp;txtQuery=%22Martin,%20SK%22&amp;searchBy=author"/>
    <hyperlink ref="B51" r:id="rId5" tooltip="Search for all titles by Thomas, CM" display="https://dmpbookshop.eruditetechnologies.com.au/shop/productSearch.do?contributor=%22Thomas,%20CM%22&amp;txtQuery=%22Thomas,%20CM%22&amp;searchBy=author"/>
    <hyperlink ref="B52" r:id="rId6" tooltip="Search for all titles by Ghori, KAR" display="https://dmpbookshop.eruditetechnologies.com.au/shop/productSearch.do?contributor=%22Ghori,%20KAR%22&amp;txtQuery=%22Ghori,%20KAR%22&amp;searchBy=author"/>
    <hyperlink ref="B53" r:id="rId7" tooltip="Search for all titles by Baddock, LJ" display="https://dmpbookshop.eruditetechnologies.com.au/shop/productSearch.do?contributor=%22Baddock,%20LJ%22&amp;txtQuery=%22Baddock,%20LJ%22&amp;searchBy=author"/>
    <hyperlink ref="A56" r:id="rId8" tooltip="2d-seismic-interpretation-of-the-harvey-area-southern-perth-basin-western-australia" display="https://dmpbookshop.eruditetechnologies.com.au/product/2d-seismic-interpretation-of-the-harvey-area-southern-perth-basin-western-australia.do"/>
    <hyperlink ref="B56" r:id="rId9" tooltip="Search for all titles by Zhan, Y" display="https://dmpbookshop.eruditetechnologies.com.au/shop/productSearch.do?contributor=%22Zhan,%20Y%22&amp;txtQuery=%22Zhan,%20Y%22&amp;searchBy=author"/>
    <hyperlink ref="B58" r:id="rId10" tooltip="Search for all titles by Thomas, CM" display="https://dmpbookshop.eruditetechnologies.com.au/shop/productSearch.do?contributor=%22Thomas,%20CM%22&amp;txtQuery=%22Thomas,%20CM%22&amp;searchBy=author"/>
    <hyperlink ref="A59" r:id="rId11" tooltip="gswa-harvey-1-perth-basin-digital-core-atlas" display="https://dmpbookshop.eruditetechnologies.com.au/product/gswa-harvey-1-perth-basin-digital-core-atlas.do"/>
    <hyperlink ref="B63" r:id="rId12" tooltip="Search for all titles by Baddock, L J" display="https://dmpbookshop.eruditetechnologies.com.au/shop/productSearch.do?authorName=%22Baddock,%20L%20J%22&amp;txtQuery=%22Baddock,%20L%20J%22&amp;searchBy=author"/>
    <hyperlink ref="A41" r:id="rId13"/>
  </hyperlinks>
  <pageMargins left="0.7" right="0.7" top="0.75" bottom="0.75" header="0.3" footer="0.3"/>
  <pageSetup paperSize="9" orientation="portrait" r:id="rId1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0" workbookViewId="0">
      <selection activeCell="A10" sqref="A1:XFD1048576"/>
    </sheetView>
  </sheetViews>
  <sheetFormatPr defaultRowHeight="15" x14ac:dyDescent="0.25"/>
  <cols>
    <col min="1" max="1" width="46" style="9" bestFit="1" customWidth="1"/>
    <col min="2" max="2" width="52.85546875" style="9" bestFit="1" customWidth="1"/>
    <col min="3" max="3" width="20.7109375" style="8" bestFit="1" customWidth="1"/>
    <col min="4" max="4" width="15.5703125" style="9" bestFit="1" customWidth="1"/>
    <col min="5" max="5" width="28.425781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1142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119" t="s">
        <v>105</v>
      </c>
      <c r="B4" s="119"/>
      <c r="C4" s="119"/>
      <c r="D4" s="119"/>
      <c r="E4" s="119"/>
    </row>
    <row r="5" spans="1:8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8" s="1" customFormat="1" ht="12.95" customHeight="1" x14ac:dyDescent="0.25">
      <c r="A6" s="21" t="s">
        <v>815</v>
      </c>
      <c r="B6" s="21" t="s">
        <v>816</v>
      </c>
      <c r="C6" s="133" t="s">
        <v>1236</v>
      </c>
      <c r="D6" s="133"/>
      <c r="E6" s="133"/>
    </row>
    <row r="7" spans="1:8" s="1" customFormat="1" ht="12.95" customHeight="1" x14ac:dyDescent="0.25">
      <c r="A7" s="36" t="s">
        <v>1035</v>
      </c>
      <c r="B7" s="21" t="s">
        <v>1036</v>
      </c>
      <c r="C7" s="133" t="s">
        <v>1236</v>
      </c>
      <c r="D7" s="133"/>
      <c r="E7" s="133"/>
    </row>
    <row r="8" spans="1:8" s="1" customFormat="1" ht="12.95" customHeight="1" x14ac:dyDescent="0.25">
      <c r="A8" s="36" t="s">
        <v>1064</v>
      </c>
      <c r="B8" s="21" t="s">
        <v>1065</v>
      </c>
      <c r="C8" s="133" t="s">
        <v>1236</v>
      </c>
      <c r="D8" s="133"/>
      <c r="E8" s="133"/>
    </row>
    <row r="9" spans="1:8" s="1" customFormat="1" ht="12.95" customHeight="1" x14ac:dyDescent="0.25">
      <c r="A9" s="36" t="s">
        <v>1143</v>
      </c>
      <c r="B9" s="21" t="s">
        <v>1144</v>
      </c>
      <c r="C9" s="133" t="s">
        <v>1236</v>
      </c>
      <c r="D9" s="133"/>
      <c r="E9" s="133"/>
    </row>
    <row r="10" spans="1:8" s="1" customFormat="1" ht="12.95" customHeight="1" x14ac:dyDescent="0.25">
      <c r="A10" s="14"/>
      <c r="B10" s="14"/>
      <c r="C10" s="41"/>
      <c r="D10" s="41"/>
      <c r="E10" s="41"/>
    </row>
    <row r="11" spans="1:8" s="1" customFormat="1" ht="12.95" customHeight="1" x14ac:dyDescent="0.25">
      <c r="A11" s="3"/>
      <c r="B11" s="3"/>
      <c r="C11" s="4"/>
    </row>
    <row r="12" spans="1:8" s="1" customFormat="1" ht="33" customHeight="1" x14ac:dyDescent="0.25">
      <c r="A12" s="44" t="s">
        <v>146</v>
      </c>
    </row>
    <row r="13" spans="1:8" s="1" customFormat="1" ht="12.75" customHeight="1" x14ac:dyDescent="0.25">
      <c r="A13" s="30"/>
      <c r="B13" s="27"/>
      <c r="C13" s="33"/>
      <c r="D13" s="33"/>
      <c r="E13" s="33"/>
      <c r="F13" s="33"/>
      <c r="G13" s="33"/>
      <c r="H13" s="33"/>
    </row>
    <row r="14" spans="1:8" s="1" customFormat="1" ht="12.75" customHeight="1" x14ac:dyDescent="0.25">
      <c r="A14" s="18"/>
      <c r="B14" s="27"/>
      <c r="C14" s="29"/>
      <c r="D14" s="29"/>
      <c r="E14" s="29"/>
      <c r="F14" s="29"/>
      <c r="G14" s="29"/>
      <c r="H14" s="29"/>
    </row>
    <row r="15" spans="1:8" s="3" customFormat="1" ht="28.5" customHeight="1" x14ac:dyDescent="0.25">
      <c r="A15" s="17" t="s">
        <v>4</v>
      </c>
      <c r="B15" s="6"/>
      <c r="C15" s="123" t="s">
        <v>13</v>
      </c>
      <c r="D15" s="124"/>
      <c r="E15" s="124"/>
      <c r="F15" s="124"/>
      <c r="G15" s="124"/>
      <c r="H15" s="125"/>
    </row>
    <row r="16" spans="1:8" s="3" customFormat="1" x14ac:dyDescent="0.25">
      <c r="A16" s="6" t="s">
        <v>3</v>
      </c>
      <c r="B16" s="6" t="s">
        <v>5</v>
      </c>
      <c r="C16" s="11" t="s">
        <v>6</v>
      </c>
      <c r="D16" s="10" t="s">
        <v>9</v>
      </c>
      <c r="E16" s="10" t="s">
        <v>12</v>
      </c>
      <c r="F16" s="11" t="s">
        <v>7</v>
      </c>
      <c r="G16" s="10" t="s">
        <v>11</v>
      </c>
      <c r="H16" s="11" t="s">
        <v>8</v>
      </c>
    </row>
    <row r="17" spans="1:10" s="3" customFormat="1" ht="12.95" customHeight="1" x14ac:dyDescent="0.25">
      <c r="A17" s="36" t="s">
        <v>1151</v>
      </c>
      <c r="B17" s="21" t="s">
        <v>1152</v>
      </c>
      <c r="C17" s="12" t="s">
        <v>1233</v>
      </c>
      <c r="D17" s="12"/>
      <c r="E17" s="12" t="s">
        <v>1233</v>
      </c>
      <c r="F17" s="12" t="s">
        <v>1233</v>
      </c>
      <c r="G17" s="12"/>
      <c r="H17" s="12"/>
    </row>
    <row r="18" spans="1:10" s="3" customFormat="1" ht="12.95" customHeight="1" x14ac:dyDescent="0.25">
      <c r="A18" s="36" t="s">
        <v>1153</v>
      </c>
      <c r="B18" s="21" t="s">
        <v>1154</v>
      </c>
      <c r="C18" s="12" t="s">
        <v>1233</v>
      </c>
      <c r="D18" s="12" t="s">
        <v>1233</v>
      </c>
      <c r="E18" s="12" t="s">
        <v>1233</v>
      </c>
      <c r="F18" s="12"/>
      <c r="G18" s="12" t="s">
        <v>1233</v>
      </c>
      <c r="H18" s="12" t="s">
        <v>1233</v>
      </c>
    </row>
    <row r="19" spans="1:10" s="1" customFormat="1" ht="12.95" customHeight="1" x14ac:dyDescent="0.25">
      <c r="A19" s="36" t="s">
        <v>1122</v>
      </c>
      <c r="B19" s="21" t="s">
        <v>1123</v>
      </c>
      <c r="C19" s="12" t="s">
        <v>1233</v>
      </c>
      <c r="D19" s="12" t="s">
        <v>1233</v>
      </c>
      <c r="E19" s="12" t="s">
        <v>1233</v>
      </c>
      <c r="F19" s="12" t="s">
        <v>1233</v>
      </c>
      <c r="G19" s="12" t="s">
        <v>1233</v>
      </c>
      <c r="H19" s="52"/>
    </row>
    <row r="20" spans="1:10" s="1" customFormat="1" ht="12.95" customHeight="1" x14ac:dyDescent="0.25">
      <c r="A20" s="36" t="s">
        <v>1118</v>
      </c>
      <c r="B20" s="21" t="s">
        <v>1119</v>
      </c>
      <c r="C20" s="12" t="s">
        <v>1233</v>
      </c>
      <c r="D20" s="12" t="s">
        <v>1233</v>
      </c>
      <c r="E20" s="12" t="s">
        <v>1233</v>
      </c>
      <c r="F20" s="12" t="s">
        <v>1233</v>
      </c>
      <c r="G20" s="12" t="s">
        <v>1233</v>
      </c>
      <c r="H20" s="34"/>
    </row>
    <row r="21" spans="1:10" s="1" customFormat="1" ht="12.95" customHeight="1" x14ac:dyDescent="0.25">
      <c r="A21" s="36" t="s">
        <v>1116</v>
      </c>
      <c r="B21" s="21" t="s">
        <v>1117</v>
      </c>
      <c r="C21" s="12" t="s">
        <v>1233</v>
      </c>
      <c r="D21" s="12" t="s">
        <v>1233</v>
      </c>
      <c r="E21" s="12" t="s">
        <v>1233</v>
      </c>
      <c r="F21" s="12" t="s">
        <v>1233</v>
      </c>
      <c r="G21" s="12" t="s">
        <v>1233</v>
      </c>
      <c r="H21" s="34"/>
    </row>
    <row r="22" spans="1:10" s="1" customFormat="1" ht="12.95" customHeight="1" x14ac:dyDescent="0.25">
      <c r="A22" s="36" t="s">
        <v>1128</v>
      </c>
      <c r="B22" s="21" t="s">
        <v>1129</v>
      </c>
      <c r="C22" s="12" t="s">
        <v>1233</v>
      </c>
      <c r="D22" s="12" t="s">
        <v>1233</v>
      </c>
      <c r="E22" s="12" t="s">
        <v>1233</v>
      </c>
      <c r="F22" s="12" t="s">
        <v>1233</v>
      </c>
      <c r="G22" s="12"/>
      <c r="H22" s="12" t="s">
        <v>1233</v>
      </c>
    </row>
    <row r="23" spans="1:10" s="1" customFormat="1" ht="12.95" customHeight="1" x14ac:dyDescent="0.25">
      <c r="A23" s="36" t="s">
        <v>1145</v>
      </c>
      <c r="B23" s="21" t="s">
        <v>1146</v>
      </c>
      <c r="C23" s="12" t="s">
        <v>1233</v>
      </c>
      <c r="D23" s="12" t="s">
        <v>1233</v>
      </c>
      <c r="E23" s="12" t="s">
        <v>1233</v>
      </c>
      <c r="F23" s="12" t="s">
        <v>1233</v>
      </c>
      <c r="G23" s="12" t="s">
        <v>1233</v>
      </c>
      <c r="H23" s="34"/>
      <c r="J23" s="4"/>
    </row>
    <row r="24" spans="1:10" s="1" customFormat="1" ht="12.95" customHeight="1" x14ac:dyDescent="0.25">
      <c r="A24" s="36" t="s">
        <v>1120</v>
      </c>
      <c r="B24" s="21" t="s">
        <v>1121</v>
      </c>
      <c r="C24" s="12" t="s">
        <v>1233</v>
      </c>
      <c r="D24" s="12" t="s">
        <v>1233</v>
      </c>
      <c r="E24" s="12"/>
      <c r="F24" s="12" t="s">
        <v>1233</v>
      </c>
      <c r="G24" s="12" t="s">
        <v>1233</v>
      </c>
      <c r="H24" s="12" t="s">
        <v>1233</v>
      </c>
    </row>
    <row r="25" spans="1:10" s="1" customFormat="1" ht="12.95" customHeight="1" x14ac:dyDescent="0.25">
      <c r="A25" s="36" t="s">
        <v>1147</v>
      </c>
      <c r="B25" s="21" t="s">
        <v>1148</v>
      </c>
      <c r="C25" s="12" t="s">
        <v>1233</v>
      </c>
      <c r="D25" s="12" t="s">
        <v>1233</v>
      </c>
      <c r="E25" s="12" t="s">
        <v>1233</v>
      </c>
      <c r="F25" s="12" t="s">
        <v>1233</v>
      </c>
      <c r="G25" s="12"/>
      <c r="H25" s="34"/>
    </row>
    <row r="26" spans="1:10" s="1" customFormat="1" ht="12.95" customHeight="1" x14ac:dyDescent="0.25">
      <c r="A26" s="36" t="s">
        <v>1149</v>
      </c>
      <c r="B26" s="21" t="s">
        <v>1150</v>
      </c>
      <c r="C26" s="12" t="s">
        <v>1233</v>
      </c>
      <c r="D26" s="12" t="s">
        <v>1233</v>
      </c>
      <c r="E26" s="12" t="s">
        <v>1233</v>
      </c>
      <c r="F26" s="12" t="s">
        <v>1233</v>
      </c>
      <c r="G26" s="12" t="s">
        <v>1233</v>
      </c>
      <c r="H26" s="12" t="s">
        <v>1233</v>
      </c>
    </row>
    <row r="27" spans="1:10" s="1" customFormat="1" ht="12.95" customHeight="1" x14ac:dyDescent="0.25">
      <c r="A27" s="36" t="s">
        <v>1155</v>
      </c>
      <c r="B27" s="21" t="s">
        <v>1156</v>
      </c>
      <c r="C27" s="12" t="s">
        <v>1233</v>
      </c>
      <c r="D27" s="12" t="s">
        <v>1233</v>
      </c>
      <c r="E27" s="12"/>
      <c r="F27" s="12" t="s">
        <v>1233</v>
      </c>
      <c r="G27" s="12" t="s">
        <v>1233</v>
      </c>
      <c r="H27" s="12" t="s">
        <v>1233</v>
      </c>
    </row>
    <row r="28" spans="1:10" x14ac:dyDescent="0.25">
      <c r="A28" s="38"/>
      <c r="B28" s="14"/>
      <c r="C28" s="39"/>
      <c r="D28" s="39"/>
      <c r="E28" s="39"/>
      <c r="F28" s="39"/>
      <c r="G28" s="39"/>
      <c r="H28" s="40"/>
    </row>
    <row r="30" spans="1:10" ht="21" x14ac:dyDescent="0.25">
      <c r="A30" s="28" t="s">
        <v>720</v>
      </c>
      <c r="B30" s="45"/>
      <c r="C30" s="9"/>
    </row>
    <row r="33" spans="1:5" ht="21" x14ac:dyDescent="0.25">
      <c r="A33" s="110" t="s">
        <v>1470</v>
      </c>
    </row>
    <row r="34" spans="1:5" x14ac:dyDescent="0.25">
      <c r="A34"/>
    </row>
    <row r="35" spans="1:5" x14ac:dyDescent="0.25">
      <c r="A35" s="87" t="s">
        <v>1265</v>
      </c>
      <c r="B35" s="36" t="s">
        <v>1266</v>
      </c>
      <c r="C35" s="92" t="s">
        <v>1267</v>
      </c>
      <c r="D35" s="36" t="s">
        <v>1268</v>
      </c>
      <c r="E35" s="36" t="s">
        <v>1269</v>
      </c>
    </row>
    <row r="36" spans="1:5" x14ac:dyDescent="0.25">
      <c r="A36" s="87" t="s">
        <v>1334</v>
      </c>
      <c r="B36" s="36" t="s">
        <v>1376</v>
      </c>
      <c r="C36" s="93" t="s">
        <v>1377</v>
      </c>
      <c r="D36" s="86">
        <v>27760</v>
      </c>
      <c r="E36" s="36" t="s">
        <v>1336</v>
      </c>
    </row>
    <row r="37" spans="1:5" ht="30" x14ac:dyDescent="0.25">
      <c r="A37" s="87" t="s">
        <v>1378</v>
      </c>
      <c r="B37" s="85" t="s">
        <v>1379</v>
      </c>
      <c r="C37" s="93" t="s">
        <v>1377</v>
      </c>
      <c r="D37" s="86">
        <v>34880</v>
      </c>
      <c r="E37" s="36" t="s">
        <v>1380</v>
      </c>
    </row>
    <row r="38" spans="1:5" ht="30" x14ac:dyDescent="0.25">
      <c r="A38" s="87" t="s">
        <v>1381</v>
      </c>
      <c r="B38" s="85" t="s">
        <v>1382</v>
      </c>
      <c r="C38" s="93" t="s">
        <v>1377</v>
      </c>
      <c r="D38" s="86">
        <v>34304</v>
      </c>
      <c r="E38" s="36" t="s">
        <v>1383</v>
      </c>
    </row>
    <row r="39" spans="1:5" ht="30" x14ac:dyDescent="0.25">
      <c r="A39" s="87" t="s">
        <v>1384</v>
      </c>
      <c r="B39" s="36" t="s">
        <v>1385</v>
      </c>
      <c r="C39" s="93" t="s">
        <v>1377</v>
      </c>
      <c r="D39" s="86">
        <v>36616</v>
      </c>
      <c r="E39" s="36" t="s">
        <v>1386</v>
      </c>
    </row>
    <row r="40" spans="1:5" x14ac:dyDescent="0.25">
      <c r="A40" s="87" t="s">
        <v>1387</v>
      </c>
      <c r="B40" s="85" t="s">
        <v>1388</v>
      </c>
      <c r="C40" s="93" t="s">
        <v>1377</v>
      </c>
      <c r="D40" s="86">
        <v>40989</v>
      </c>
      <c r="E40" s="36" t="s">
        <v>1389</v>
      </c>
    </row>
    <row r="41" spans="1:5" ht="30" x14ac:dyDescent="0.25">
      <c r="A41" s="87" t="s">
        <v>1390</v>
      </c>
      <c r="B41" s="36" t="s">
        <v>1391</v>
      </c>
      <c r="C41" s="93" t="s">
        <v>1377</v>
      </c>
      <c r="D41" s="86">
        <v>41803</v>
      </c>
      <c r="E41" s="36" t="s">
        <v>1392</v>
      </c>
    </row>
    <row r="42" spans="1:5" ht="30" x14ac:dyDescent="0.25">
      <c r="A42" s="87" t="s">
        <v>1393</v>
      </c>
      <c r="B42" s="85" t="s">
        <v>1394</v>
      </c>
      <c r="C42" s="93" t="s">
        <v>1377</v>
      </c>
      <c r="D42" s="86">
        <v>43178</v>
      </c>
      <c r="E42" s="36" t="s">
        <v>1395</v>
      </c>
    </row>
    <row r="43" spans="1:5" ht="30" x14ac:dyDescent="0.25">
      <c r="A43" s="87" t="s">
        <v>1396</v>
      </c>
      <c r="B43" s="85" t="s">
        <v>1362</v>
      </c>
      <c r="C43" s="93" t="s">
        <v>1377</v>
      </c>
      <c r="D43" s="86">
        <v>43454</v>
      </c>
      <c r="E43" s="36" t="s">
        <v>1397</v>
      </c>
    </row>
    <row r="44" spans="1:5" ht="30" x14ac:dyDescent="0.25">
      <c r="A44" s="87" t="s">
        <v>1398</v>
      </c>
      <c r="B44" s="85" t="s">
        <v>1307</v>
      </c>
      <c r="C44" s="93" t="s">
        <v>1377</v>
      </c>
      <c r="D44" s="86">
        <v>43451</v>
      </c>
      <c r="E44" s="36" t="s">
        <v>1399</v>
      </c>
    </row>
    <row r="45" spans="1:5" ht="30" x14ac:dyDescent="0.25">
      <c r="A45" s="87" t="s">
        <v>1400</v>
      </c>
      <c r="B45" s="85" t="s">
        <v>1401</v>
      </c>
      <c r="C45" s="93" t="s">
        <v>1377</v>
      </c>
      <c r="D45" s="86">
        <v>35086</v>
      </c>
      <c r="E45" s="36" t="s">
        <v>1402</v>
      </c>
    </row>
    <row r="46" spans="1:5" ht="30" x14ac:dyDescent="0.25">
      <c r="A46" s="87" t="s">
        <v>1403</v>
      </c>
      <c r="B46" s="36" t="s">
        <v>1404</v>
      </c>
      <c r="C46" s="93" t="s">
        <v>1377</v>
      </c>
      <c r="D46" s="86">
        <v>35976</v>
      </c>
      <c r="E46" s="36" t="s">
        <v>1405</v>
      </c>
    </row>
    <row r="47" spans="1:5" ht="30" x14ac:dyDescent="0.25">
      <c r="A47" s="87" t="s">
        <v>1406</v>
      </c>
      <c r="B47" s="36" t="s">
        <v>1407</v>
      </c>
      <c r="C47" s="93" t="s">
        <v>1377</v>
      </c>
      <c r="D47" s="86">
        <v>38097</v>
      </c>
      <c r="E47" s="36" t="s">
        <v>1408</v>
      </c>
    </row>
    <row r="48" spans="1:5" ht="30" x14ac:dyDescent="0.25">
      <c r="A48" s="84" t="s">
        <v>1409</v>
      </c>
      <c r="B48" s="85" t="s">
        <v>1410</v>
      </c>
      <c r="C48" s="93" t="s">
        <v>1377</v>
      </c>
      <c r="D48" s="86">
        <v>41809</v>
      </c>
      <c r="E48" s="36" t="s">
        <v>1411</v>
      </c>
    </row>
    <row r="49" spans="1:5" ht="30" x14ac:dyDescent="0.25">
      <c r="A49" s="87" t="s">
        <v>1412</v>
      </c>
      <c r="B49" s="36" t="s">
        <v>1413</v>
      </c>
      <c r="C49" s="93" t="s">
        <v>1377</v>
      </c>
      <c r="D49" s="86">
        <v>41988</v>
      </c>
      <c r="E49" s="36" t="s">
        <v>1414</v>
      </c>
    </row>
    <row r="50" spans="1:5" ht="30" x14ac:dyDescent="0.25">
      <c r="A50" s="87" t="s">
        <v>1361</v>
      </c>
      <c r="B50" s="85" t="s">
        <v>1362</v>
      </c>
      <c r="C50" s="93" t="s">
        <v>1377</v>
      </c>
      <c r="D50" s="86">
        <v>42041</v>
      </c>
      <c r="E50" s="36" t="s">
        <v>1363</v>
      </c>
    </row>
    <row r="51" spans="1:5" x14ac:dyDescent="0.25">
      <c r="A51" s="84" t="s">
        <v>1415</v>
      </c>
      <c r="B51" s="36" t="s">
        <v>1416</v>
      </c>
      <c r="C51" s="93" t="s">
        <v>1377</v>
      </c>
      <c r="D51" s="86">
        <v>43646</v>
      </c>
      <c r="E51" s="36" t="s">
        <v>1417</v>
      </c>
    </row>
    <row r="52" spans="1:5" x14ac:dyDescent="0.25">
      <c r="A52" s="87" t="s">
        <v>1418</v>
      </c>
      <c r="B52" s="36" t="s">
        <v>1416</v>
      </c>
      <c r="C52" s="93" t="s">
        <v>1377</v>
      </c>
      <c r="D52" s="86">
        <v>43920</v>
      </c>
      <c r="E52" s="36" t="s">
        <v>1417</v>
      </c>
    </row>
    <row r="53" spans="1:5" x14ac:dyDescent="0.25">
      <c r="A53" s="87" t="s">
        <v>1419</v>
      </c>
      <c r="B53" s="36" t="s">
        <v>1416</v>
      </c>
      <c r="C53" s="93" t="s">
        <v>1377</v>
      </c>
      <c r="D53" s="86">
        <v>43780</v>
      </c>
      <c r="E53" s="36" t="s">
        <v>1417</v>
      </c>
    </row>
    <row r="54" spans="1:5" x14ac:dyDescent="0.25">
      <c r="A54" s="87" t="s">
        <v>1420</v>
      </c>
      <c r="B54" s="36" t="s">
        <v>1416</v>
      </c>
      <c r="C54" s="93" t="s">
        <v>1377</v>
      </c>
      <c r="D54" s="86">
        <v>43780</v>
      </c>
      <c r="E54" s="36" t="s">
        <v>1417</v>
      </c>
    </row>
    <row r="55" spans="1:5" ht="30" x14ac:dyDescent="0.25">
      <c r="A55" s="87" t="s">
        <v>1421</v>
      </c>
      <c r="B55" s="85" t="s">
        <v>1422</v>
      </c>
      <c r="C55" s="93" t="s">
        <v>1377</v>
      </c>
      <c r="D55" s="86">
        <v>34335</v>
      </c>
      <c r="E55" s="36" t="s">
        <v>1423</v>
      </c>
    </row>
  </sheetData>
  <sortState ref="A17:B27">
    <sortCondition ref="A17"/>
  </sortState>
  <mergeCells count="7">
    <mergeCell ref="A4:E4"/>
    <mergeCell ref="C15:H15"/>
    <mergeCell ref="C5:E5"/>
    <mergeCell ref="C6:E6"/>
    <mergeCell ref="C7:E7"/>
    <mergeCell ref="C8:E8"/>
    <mergeCell ref="C9:E9"/>
  </mergeCells>
  <hyperlinks>
    <hyperlink ref="B37" r:id="rId1" tooltip="Search for all titles by Davidson, WA" display="https://dmpbookshop.eruditetechnologies.com.au/shop/productSearch.do?contributor=%22Davidson,%20WA%22&amp;txtQuery=%22Davidson,%20WA%22&amp;searchBy=author"/>
    <hyperlink ref="B38" r:id="rId2" tooltip="Search for all titles by Iasky, RP" display="https://dmpbookshop.eruditetechnologies.com.au/shop/productSearch.do?contributor=%22Iasky,%20RP%22&amp;txtQuery=%22Iasky,%20RP%22&amp;searchBy=author"/>
    <hyperlink ref="B40" r:id="rId3" tooltip="Search for all titles by WA:ERA" display="https://dmpbookshop.eruditetechnologies.com.au/shop/productSearch.do?contributor=%22WA:ERA%22&amp;txtQuery=%22WA:ERA%22&amp;searchBy=author"/>
    <hyperlink ref="B42" r:id="rId4" tooltip="Search for all titles by Martin, SK" display="https://dmpbookshop.eruditetechnologies.com.au/shop/productSearch.do?contributor=%22Martin,%20SK%22&amp;txtQuery=%22Martin,%20SK%22&amp;searchBy=author"/>
    <hyperlink ref="B43" r:id="rId5" tooltip="Search for all titles by Thomas, CM" display="https://dmpbookshop.eruditetechnologies.com.au/shop/productSearch.do?contributor=%22Thomas,%20CM%22&amp;txtQuery=%22Thomas,%20CM%22&amp;searchBy=author"/>
    <hyperlink ref="B44" r:id="rId6" tooltip="Search for all titles by Ghori, KAR" display="https://dmpbookshop.eruditetechnologies.com.au/shop/productSearch.do?contributor=%22Ghori,%20KAR%22&amp;txtQuery=%22Ghori,%20KAR%22&amp;searchBy=author"/>
    <hyperlink ref="B45" r:id="rId7" tooltip="Search for all titles by Baddock, LJ" display="https://dmpbookshop.eruditetechnologies.com.au/shop/productSearch.do?contributor=%22Baddock,%20LJ%22&amp;txtQuery=%22Baddock,%20LJ%22&amp;searchBy=author"/>
    <hyperlink ref="A48" r:id="rId8" tooltip="2d-seismic-interpretation-of-the-harvey-area-southern-perth-basin-western-australia" display="https://dmpbookshop.eruditetechnologies.com.au/product/2d-seismic-interpretation-of-the-harvey-area-southern-perth-basin-western-australia.do"/>
    <hyperlink ref="B48" r:id="rId9" tooltip="Search for all titles by Zhan, Y" display="https://dmpbookshop.eruditetechnologies.com.au/shop/productSearch.do?contributor=%22Zhan,%20Y%22&amp;txtQuery=%22Zhan,%20Y%22&amp;searchBy=author"/>
    <hyperlink ref="B50" r:id="rId10" tooltip="Search for all titles by Thomas, CM" display="https://dmpbookshop.eruditetechnologies.com.au/shop/productSearch.do?contributor=%22Thomas,%20CM%22&amp;txtQuery=%22Thomas,%20CM%22&amp;searchBy=author"/>
    <hyperlink ref="A51" r:id="rId11" tooltip="gswa-harvey-1-perth-basin-digital-core-atlas" display="https://dmpbookshop.eruditetechnologies.com.au/product/gswa-harvey-1-perth-basin-digital-core-atlas.do"/>
    <hyperlink ref="B55" r:id="rId12" tooltip="Search for all titles by Baddock, L J" display="https://dmpbookshop.eruditetechnologies.com.au/shop/productSearch.do?authorName=%22Baddock,%20L%20J%22&amp;txtQuery=%22Baddock,%20L%20J%22&amp;searchBy=author"/>
    <hyperlink ref="A33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23.5703125" style="9" customWidth="1"/>
    <col min="3" max="3" width="21.5703125" style="8" customWidth="1"/>
    <col min="4" max="4" width="19.28515625" style="9" customWidth="1"/>
    <col min="5" max="5" width="17" style="9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7" s="3" customFormat="1" ht="40.5" customHeight="1" x14ac:dyDescent="0.25">
      <c r="A1" s="16" t="s">
        <v>145</v>
      </c>
      <c r="B1" s="1"/>
      <c r="C1" s="2"/>
    </row>
    <row r="2" spans="1:7" s="3" customFormat="1" ht="12.95" customHeight="1" x14ac:dyDescent="0.25">
      <c r="A2" s="1"/>
      <c r="B2" s="1"/>
      <c r="C2" s="2"/>
    </row>
    <row r="3" spans="1:7" s="3" customFormat="1" ht="12.95" customHeight="1" x14ac:dyDescent="0.25">
      <c r="A3" s="1"/>
      <c r="B3" s="1"/>
      <c r="C3" s="2"/>
    </row>
    <row r="4" spans="1:7" s="3" customFormat="1" ht="21.75" customHeight="1" x14ac:dyDescent="0.25">
      <c r="A4" s="119" t="s">
        <v>105</v>
      </c>
      <c r="B4" s="119"/>
      <c r="C4" s="119"/>
      <c r="D4" s="119"/>
      <c r="E4" s="119"/>
    </row>
    <row r="5" spans="1:7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7" s="1" customFormat="1" ht="12.95" customHeight="1" x14ac:dyDescent="0.25">
      <c r="A6" s="36" t="s">
        <v>99</v>
      </c>
      <c r="B6" s="36" t="s">
        <v>100</v>
      </c>
      <c r="C6" s="128" t="s">
        <v>1235</v>
      </c>
      <c r="D6" s="128"/>
      <c r="E6" s="128"/>
      <c r="F6" s="48"/>
      <c r="G6" s="49"/>
    </row>
    <row r="7" spans="1:7" s="1" customFormat="1" ht="12.95" customHeight="1" x14ac:dyDescent="0.25">
      <c r="A7" s="21" t="s">
        <v>97</v>
      </c>
      <c r="B7" s="21" t="s">
        <v>98</v>
      </c>
      <c r="C7" s="128" t="s">
        <v>1234</v>
      </c>
      <c r="D7" s="128"/>
      <c r="E7" s="128"/>
    </row>
    <row r="8" spans="1:7" s="1" customFormat="1" ht="12.95" customHeight="1" x14ac:dyDescent="0.25">
      <c r="A8" s="36" t="s">
        <v>101</v>
      </c>
      <c r="B8" s="21" t="s">
        <v>102</v>
      </c>
      <c r="C8" s="128" t="s">
        <v>1235</v>
      </c>
      <c r="D8" s="128"/>
      <c r="E8" s="128"/>
    </row>
    <row r="9" spans="1:7" s="1" customFormat="1" ht="12.95" customHeight="1" x14ac:dyDescent="0.25">
      <c r="A9" s="36" t="s">
        <v>103</v>
      </c>
      <c r="B9" s="21" t="s">
        <v>104</v>
      </c>
      <c r="C9" s="128" t="s">
        <v>1235</v>
      </c>
      <c r="D9" s="128"/>
      <c r="E9" s="128"/>
    </row>
    <row r="10" spans="1:7" s="1" customFormat="1" ht="12.95" customHeight="1" x14ac:dyDescent="0.25">
      <c r="A10" s="14"/>
      <c r="B10" s="14"/>
      <c r="C10" s="41"/>
      <c r="D10" s="41"/>
      <c r="E10" s="41"/>
    </row>
    <row r="11" spans="1:7" s="1" customFormat="1" ht="12.95" customHeight="1" x14ac:dyDescent="0.25">
      <c r="A11" s="3"/>
      <c r="B11" s="3"/>
      <c r="C11" s="4"/>
    </row>
    <row r="12" spans="1:7" s="1" customFormat="1" ht="33" customHeight="1" x14ac:dyDescent="0.25">
      <c r="A12" s="28" t="s">
        <v>144</v>
      </c>
      <c r="B12" s="6"/>
      <c r="C12" s="123" t="s">
        <v>13</v>
      </c>
      <c r="D12" s="124"/>
      <c r="E12" s="124"/>
      <c r="F12" s="124"/>
      <c r="G12" s="125"/>
    </row>
    <row r="13" spans="1:7" s="1" customFormat="1" x14ac:dyDescent="0.25">
      <c r="A13" s="6" t="s">
        <v>3</v>
      </c>
      <c r="B13" s="6" t="s">
        <v>5</v>
      </c>
      <c r="C13" s="11" t="s">
        <v>6</v>
      </c>
      <c r="D13" s="10" t="s">
        <v>9</v>
      </c>
      <c r="E13" s="11" t="s">
        <v>7</v>
      </c>
      <c r="F13" s="10" t="s">
        <v>11</v>
      </c>
      <c r="G13" s="11" t="s">
        <v>8</v>
      </c>
    </row>
    <row r="14" spans="1:7" s="3" customFormat="1" ht="12.95" customHeight="1" x14ac:dyDescent="0.25">
      <c r="A14" s="36" t="s">
        <v>81</v>
      </c>
      <c r="B14" s="21" t="s">
        <v>82</v>
      </c>
      <c r="C14" s="12" t="s">
        <v>1233</v>
      </c>
      <c r="D14" s="12" t="s">
        <v>1233</v>
      </c>
      <c r="E14" s="12" t="s">
        <v>1233</v>
      </c>
      <c r="F14" s="12" t="s">
        <v>1233</v>
      </c>
      <c r="G14" s="12" t="s">
        <v>1233</v>
      </c>
    </row>
    <row r="15" spans="1:7" s="3" customFormat="1" ht="12.75" customHeight="1" x14ac:dyDescent="0.25">
      <c r="A15" s="36" t="s">
        <v>95</v>
      </c>
      <c r="B15" s="21" t="s">
        <v>96</v>
      </c>
      <c r="C15" s="12" t="s">
        <v>1233</v>
      </c>
      <c r="D15" s="12" t="s">
        <v>1233</v>
      </c>
      <c r="E15" s="12" t="s">
        <v>1233</v>
      </c>
      <c r="F15" s="12" t="s">
        <v>1233</v>
      </c>
      <c r="G15" s="12" t="s">
        <v>1233</v>
      </c>
    </row>
    <row r="16" spans="1:7" s="3" customFormat="1" ht="12.95" customHeight="1" x14ac:dyDescent="0.25">
      <c r="A16" s="36" t="s">
        <v>91</v>
      </c>
      <c r="B16" s="21" t="s">
        <v>92</v>
      </c>
      <c r="C16" s="12" t="s">
        <v>1233</v>
      </c>
      <c r="D16" s="12" t="s">
        <v>1233</v>
      </c>
      <c r="E16" s="12" t="s">
        <v>1233</v>
      </c>
      <c r="F16" s="12" t="s">
        <v>1233</v>
      </c>
      <c r="G16" s="12" t="s">
        <v>1233</v>
      </c>
    </row>
    <row r="17" spans="1:10" s="3" customFormat="1" ht="12.95" customHeight="1" x14ac:dyDescent="0.25">
      <c r="A17" s="36" t="s">
        <v>93</v>
      </c>
      <c r="B17" s="21" t="s">
        <v>94</v>
      </c>
      <c r="C17" s="12" t="s">
        <v>1233</v>
      </c>
      <c r="D17" s="12" t="s">
        <v>1233</v>
      </c>
      <c r="E17" s="12" t="s">
        <v>1233</v>
      </c>
      <c r="F17" s="12" t="s">
        <v>1233</v>
      </c>
      <c r="G17" s="12" t="s">
        <v>1233</v>
      </c>
    </row>
    <row r="18" spans="1:10" s="3" customFormat="1" ht="12.95" customHeight="1" x14ac:dyDescent="0.25">
      <c r="A18" s="36" t="s">
        <v>89</v>
      </c>
      <c r="B18" s="21" t="s">
        <v>90</v>
      </c>
      <c r="C18" s="12" t="s">
        <v>1233</v>
      </c>
      <c r="D18" s="12" t="s">
        <v>1233</v>
      </c>
      <c r="E18" s="12" t="s">
        <v>1233</v>
      </c>
      <c r="F18" s="12" t="s">
        <v>1233</v>
      </c>
      <c r="G18" s="12" t="s">
        <v>1233</v>
      </c>
    </row>
    <row r="19" spans="1:10" s="1" customFormat="1" ht="12.75" customHeight="1" x14ac:dyDescent="0.25">
      <c r="A19" s="30"/>
      <c r="B19" s="27"/>
      <c r="C19" s="33"/>
      <c r="D19" s="33"/>
      <c r="E19" s="33"/>
      <c r="F19" s="33"/>
      <c r="G19" s="33"/>
      <c r="H19" s="33"/>
    </row>
    <row r="20" spans="1:10" s="1" customFormat="1" ht="12.75" customHeight="1" x14ac:dyDescent="0.25">
      <c r="A20" s="18"/>
      <c r="B20" s="27"/>
      <c r="C20" s="29"/>
      <c r="D20" s="29"/>
      <c r="E20" s="29"/>
      <c r="F20" s="29"/>
      <c r="G20" s="29"/>
      <c r="H20" s="29"/>
    </row>
    <row r="21" spans="1:10" s="3" customFormat="1" ht="28.5" customHeight="1" x14ac:dyDescent="0.25">
      <c r="A21" s="17" t="s">
        <v>4</v>
      </c>
      <c r="B21" s="6"/>
      <c r="C21" s="123" t="s">
        <v>13</v>
      </c>
      <c r="D21" s="124"/>
      <c r="E21" s="124"/>
      <c r="F21" s="124"/>
      <c r="G21" s="124"/>
      <c r="H21" s="125"/>
    </row>
    <row r="22" spans="1:10" s="3" customFormat="1" x14ac:dyDescent="0.25">
      <c r="A22" s="6" t="s">
        <v>3</v>
      </c>
      <c r="B22" s="6" t="s">
        <v>5</v>
      </c>
      <c r="C22" s="11" t="s">
        <v>6</v>
      </c>
      <c r="D22" s="10" t="s">
        <v>9</v>
      </c>
      <c r="E22" s="10" t="s">
        <v>12</v>
      </c>
      <c r="F22" s="11" t="s">
        <v>7</v>
      </c>
      <c r="G22" s="10" t="s">
        <v>11</v>
      </c>
      <c r="H22" s="11" t="s">
        <v>8</v>
      </c>
    </row>
    <row r="23" spans="1:10" s="3" customFormat="1" ht="12.95" customHeight="1" x14ac:dyDescent="0.25">
      <c r="A23" s="36" t="s">
        <v>47</v>
      </c>
      <c r="B23" s="21" t="s">
        <v>48</v>
      </c>
      <c r="C23" s="12" t="s">
        <v>1233</v>
      </c>
      <c r="D23" s="12" t="s">
        <v>1233</v>
      </c>
      <c r="E23" s="32"/>
      <c r="F23" s="12"/>
      <c r="G23" s="12"/>
      <c r="H23" s="12"/>
    </row>
    <row r="24" spans="1:10" s="3" customFormat="1" ht="12.95" customHeight="1" x14ac:dyDescent="0.25">
      <c r="A24" s="36" t="s">
        <v>49</v>
      </c>
      <c r="B24" s="21" t="s">
        <v>50</v>
      </c>
      <c r="C24" s="12" t="s">
        <v>1233</v>
      </c>
      <c r="D24" s="12" t="s">
        <v>1233</v>
      </c>
      <c r="E24" s="12" t="s">
        <v>1233</v>
      </c>
      <c r="G24" s="12"/>
      <c r="H24" s="34"/>
    </row>
    <row r="25" spans="1:10" s="1" customFormat="1" ht="12.95" customHeight="1" x14ac:dyDescent="0.25">
      <c r="A25" s="36" t="s">
        <v>87</v>
      </c>
      <c r="B25" s="21" t="s">
        <v>88</v>
      </c>
      <c r="C25" s="12" t="s">
        <v>1233</v>
      </c>
      <c r="D25" s="12" t="s">
        <v>1233</v>
      </c>
      <c r="E25" s="12" t="s">
        <v>1233</v>
      </c>
      <c r="F25" s="12" t="s">
        <v>1233</v>
      </c>
      <c r="G25" s="12"/>
      <c r="H25" s="37"/>
    </row>
    <row r="26" spans="1:10" s="1" customFormat="1" ht="12.95" customHeight="1" x14ac:dyDescent="0.25">
      <c r="A26" s="36" t="s">
        <v>71</v>
      </c>
      <c r="B26" s="21" t="s">
        <v>72</v>
      </c>
      <c r="C26" s="12" t="s">
        <v>1233</v>
      </c>
      <c r="D26" s="12" t="s">
        <v>1233</v>
      </c>
      <c r="E26" s="12" t="s">
        <v>1233</v>
      </c>
      <c r="F26" s="12" t="s">
        <v>1233</v>
      </c>
      <c r="G26" s="12"/>
      <c r="H26" s="37"/>
    </row>
    <row r="27" spans="1:10" s="1" customFormat="1" ht="12.95" customHeight="1" x14ac:dyDescent="0.25">
      <c r="A27" s="36" t="s">
        <v>41</v>
      </c>
      <c r="B27" s="21" t="s">
        <v>42</v>
      </c>
      <c r="C27" s="12" t="s">
        <v>1233</v>
      </c>
      <c r="D27" s="12" t="s">
        <v>1233</v>
      </c>
      <c r="E27" s="32"/>
      <c r="F27" s="32"/>
      <c r="G27" s="34"/>
      <c r="H27" s="34"/>
    </row>
    <row r="28" spans="1:10" s="1" customFormat="1" ht="12.95" customHeight="1" x14ac:dyDescent="0.25">
      <c r="A28" s="36" t="s">
        <v>69</v>
      </c>
      <c r="B28" s="21" t="s">
        <v>70</v>
      </c>
      <c r="C28" s="12"/>
      <c r="D28" s="12" t="s">
        <v>1233</v>
      </c>
      <c r="E28" s="12" t="s">
        <v>1233</v>
      </c>
      <c r="F28" s="12" t="s">
        <v>1233</v>
      </c>
      <c r="G28" s="34"/>
      <c r="H28" s="34"/>
    </row>
    <row r="29" spans="1:10" s="1" customFormat="1" ht="12.95" customHeight="1" x14ac:dyDescent="0.25">
      <c r="A29" s="36" t="s">
        <v>43</v>
      </c>
      <c r="B29" s="21" t="s">
        <v>44</v>
      </c>
      <c r="C29" s="12" t="s">
        <v>1233</v>
      </c>
      <c r="D29" s="12" t="s">
        <v>1233</v>
      </c>
      <c r="E29" s="32"/>
      <c r="F29" s="12"/>
      <c r="G29" s="34"/>
      <c r="H29" s="34"/>
      <c r="J29" s="4"/>
    </row>
    <row r="30" spans="1:10" s="1" customFormat="1" ht="12.95" customHeight="1" x14ac:dyDescent="0.25">
      <c r="A30" s="36" t="s">
        <v>61</v>
      </c>
      <c r="B30" s="21" t="s">
        <v>62</v>
      </c>
      <c r="C30" s="12" t="s">
        <v>1233</v>
      </c>
      <c r="D30" s="12" t="s">
        <v>1233</v>
      </c>
      <c r="E30" s="12" t="s">
        <v>1233</v>
      </c>
      <c r="F30" s="12" t="s">
        <v>1233</v>
      </c>
      <c r="G30" s="12" t="s">
        <v>1233</v>
      </c>
      <c r="H30" s="12" t="s">
        <v>1233</v>
      </c>
    </row>
    <row r="31" spans="1:10" s="1" customFormat="1" ht="12.95" customHeight="1" x14ac:dyDescent="0.25">
      <c r="A31" s="36" t="s">
        <v>67</v>
      </c>
      <c r="B31" s="21" t="s">
        <v>68</v>
      </c>
      <c r="C31" s="12" t="s">
        <v>1233</v>
      </c>
      <c r="D31" s="12" t="s">
        <v>1233</v>
      </c>
      <c r="E31" s="12" t="s">
        <v>1233</v>
      </c>
      <c r="F31" s="12" t="s">
        <v>1233</v>
      </c>
      <c r="G31" s="12" t="s">
        <v>1233</v>
      </c>
      <c r="H31" s="12" t="s">
        <v>1233</v>
      </c>
    </row>
    <row r="32" spans="1:10" s="1" customFormat="1" ht="12.95" customHeight="1" x14ac:dyDescent="0.25">
      <c r="A32" s="36" t="s">
        <v>79</v>
      </c>
      <c r="B32" s="21" t="s">
        <v>80</v>
      </c>
      <c r="C32" s="12" t="s">
        <v>1233</v>
      </c>
      <c r="D32" s="12" t="s">
        <v>1233</v>
      </c>
      <c r="E32" s="12" t="s">
        <v>1233</v>
      </c>
      <c r="F32" s="12" t="s">
        <v>1233</v>
      </c>
      <c r="G32" s="12" t="s">
        <v>1233</v>
      </c>
      <c r="H32" s="12" t="s">
        <v>1233</v>
      </c>
    </row>
    <row r="33" spans="1:8" s="1" customFormat="1" ht="12.95" customHeight="1" x14ac:dyDescent="0.25">
      <c r="A33" s="36" t="s">
        <v>33</v>
      </c>
      <c r="B33" s="21" t="s">
        <v>34</v>
      </c>
      <c r="C33" s="12" t="s">
        <v>1233</v>
      </c>
      <c r="D33" s="12" t="s">
        <v>1233</v>
      </c>
      <c r="E33" s="12" t="s">
        <v>1233</v>
      </c>
      <c r="G33" s="12"/>
      <c r="H33" s="34"/>
    </row>
    <row r="34" spans="1:8" s="1" customFormat="1" ht="12.95" customHeight="1" x14ac:dyDescent="0.25">
      <c r="A34" s="36" t="s">
        <v>81</v>
      </c>
      <c r="B34" s="21" t="s">
        <v>82</v>
      </c>
      <c r="C34" s="12" t="s">
        <v>1233</v>
      </c>
      <c r="D34" s="12" t="s">
        <v>1233</v>
      </c>
      <c r="E34" s="12"/>
      <c r="F34" s="12" t="s">
        <v>1233</v>
      </c>
      <c r="G34" s="12" t="s">
        <v>1233</v>
      </c>
      <c r="H34" s="12" t="s">
        <v>1233</v>
      </c>
    </row>
    <row r="35" spans="1:8" s="1" customFormat="1" ht="12.95" customHeight="1" x14ac:dyDescent="0.25">
      <c r="A35" s="36" t="s">
        <v>37</v>
      </c>
      <c r="B35" s="21" t="s">
        <v>38</v>
      </c>
      <c r="C35" s="12" t="s">
        <v>1233</v>
      </c>
      <c r="D35" s="12" t="s">
        <v>1233</v>
      </c>
      <c r="E35" s="12" t="s">
        <v>1233</v>
      </c>
      <c r="G35" s="12"/>
      <c r="H35" s="34"/>
    </row>
    <row r="36" spans="1:8" s="1" customFormat="1" ht="12.95" customHeight="1" x14ac:dyDescent="0.25">
      <c r="A36" s="36" t="s">
        <v>83</v>
      </c>
      <c r="B36" s="21" t="s">
        <v>84</v>
      </c>
      <c r="C36" s="12" t="s">
        <v>1233</v>
      </c>
      <c r="D36" s="12" t="s">
        <v>1233</v>
      </c>
      <c r="E36" s="12" t="s">
        <v>1233</v>
      </c>
      <c r="F36" s="12" t="s">
        <v>1233</v>
      </c>
      <c r="G36" s="12" t="s">
        <v>1233</v>
      </c>
      <c r="H36" s="12" t="s">
        <v>1233</v>
      </c>
    </row>
    <row r="37" spans="1:8" s="1" customFormat="1" ht="12.95" customHeight="1" x14ac:dyDescent="0.25">
      <c r="A37" s="36" t="s">
        <v>55</v>
      </c>
      <c r="B37" s="21" t="s">
        <v>56</v>
      </c>
      <c r="C37" s="12" t="s">
        <v>1233</v>
      </c>
      <c r="D37" s="12" t="s">
        <v>1233</v>
      </c>
      <c r="E37" s="12" t="s">
        <v>1233</v>
      </c>
      <c r="F37" s="12" t="s">
        <v>1233</v>
      </c>
      <c r="G37" s="12" t="s">
        <v>1233</v>
      </c>
      <c r="H37" s="12" t="s">
        <v>1233</v>
      </c>
    </row>
    <row r="38" spans="1:8" s="1" customFormat="1" ht="12.95" customHeight="1" x14ac:dyDescent="0.25">
      <c r="A38" s="36" t="s">
        <v>53</v>
      </c>
      <c r="B38" s="21" t="s">
        <v>54</v>
      </c>
      <c r="C38" s="12" t="s">
        <v>1233</v>
      </c>
      <c r="D38" s="12" t="s">
        <v>1233</v>
      </c>
      <c r="E38" s="12" t="s">
        <v>1233</v>
      </c>
      <c r="F38" s="12" t="s">
        <v>1233</v>
      </c>
      <c r="G38" s="12" t="s">
        <v>1233</v>
      </c>
      <c r="H38" s="12" t="s">
        <v>1233</v>
      </c>
    </row>
    <row r="39" spans="1:8" s="1" customFormat="1" ht="12.95" customHeight="1" x14ac:dyDescent="0.25">
      <c r="A39" s="36" t="s">
        <v>51</v>
      </c>
      <c r="B39" s="21" t="s">
        <v>52</v>
      </c>
      <c r="C39" s="12" t="s">
        <v>1233</v>
      </c>
      <c r="D39" s="12" t="s">
        <v>1233</v>
      </c>
      <c r="E39" s="12" t="s">
        <v>1233</v>
      </c>
      <c r="G39" s="12"/>
      <c r="H39" s="12"/>
    </row>
    <row r="40" spans="1:8" ht="12.95" customHeight="1" x14ac:dyDescent="0.25">
      <c r="A40" s="36" t="s">
        <v>35</v>
      </c>
      <c r="B40" s="21" t="s">
        <v>36</v>
      </c>
      <c r="C40" s="12" t="s">
        <v>1233</v>
      </c>
      <c r="D40" s="12" t="s">
        <v>1233</v>
      </c>
      <c r="E40" s="12" t="s">
        <v>1233</v>
      </c>
      <c r="F40" s="12"/>
      <c r="G40" s="12" t="s">
        <v>1233</v>
      </c>
      <c r="H40" s="12" t="s">
        <v>1233</v>
      </c>
    </row>
    <row r="41" spans="1:8" ht="12.95" customHeight="1" x14ac:dyDescent="0.25">
      <c r="A41" s="36" t="s">
        <v>45</v>
      </c>
      <c r="B41" s="21" t="s">
        <v>46</v>
      </c>
      <c r="C41" s="12" t="s">
        <v>1233</v>
      </c>
      <c r="D41" s="12" t="s">
        <v>1233</v>
      </c>
      <c r="E41" s="12"/>
      <c r="F41" s="12"/>
      <c r="G41" s="12"/>
      <c r="H41" s="34"/>
    </row>
    <row r="42" spans="1:8" ht="12.95" customHeight="1" x14ac:dyDescent="0.25">
      <c r="A42" s="36" t="s">
        <v>57</v>
      </c>
      <c r="B42" s="21" t="s">
        <v>58</v>
      </c>
      <c r="C42" s="12" t="s">
        <v>1233</v>
      </c>
      <c r="D42" s="12" t="s">
        <v>1233</v>
      </c>
      <c r="E42" s="12" t="s">
        <v>1233</v>
      </c>
      <c r="F42" s="12" t="s">
        <v>1233</v>
      </c>
      <c r="G42" s="12" t="s">
        <v>1233</v>
      </c>
      <c r="H42" s="12" t="s">
        <v>1233</v>
      </c>
    </row>
    <row r="43" spans="1:8" ht="12.95" customHeight="1" x14ac:dyDescent="0.25">
      <c r="A43" s="36" t="s">
        <v>85</v>
      </c>
      <c r="B43" s="21" t="s">
        <v>86</v>
      </c>
      <c r="C43" s="12" t="s">
        <v>1233</v>
      </c>
      <c r="D43" s="12" t="s">
        <v>1233</v>
      </c>
      <c r="E43" s="12"/>
      <c r="F43" s="12" t="s">
        <v>1233</v>
      </c>
      <c r="G43" s="12" t="s">
        <v>1233</v>
      </c>
      <c r="H43" s="12" t="s">
        <v>1233</v>
      </c>
    </row>
    <row r="44" spans="1:8" ht="12.95" customHeight="1" x14ac:dyDescent="0.25">
      <c r="A44" s="36" t="s">
        <v>39</v>
      </c>
      <c r="B44" s="21" t="s">
        <v>40</v>
      </c>
      <c r="C44" s="12" t="s">
        <v>1233</v>
      </c>
      <c r="D44" s="12" t="s">
        <v>1233</v>
      </c>
      <c r="E44" s="12" t="s">
        <v>1233</v>
      </c>
      <c r="F44" s="34"/>
      <c r="G44" s="12"/>
      <c r="H44" s="34"/>
    </row>
    <row r="45" spans="1:8" x14ac:dyDescent="0.25">
      <c r="A45" s="36" t="s">
        <v>59</v>
      </c>
      <c r="B45" s="21" t="s">
        <v>60</v>
      </c>
      <c r="C45" s="12" t="s">
        <v>1233</v>
      </c>
      <c r="D45" s="12" t="s">
        <v>1233</v>
      </c>
      <c r="E45" s="12" t="s">
        <v>1233</v>
      </c>
      <c r="F45" s="12" t="s">
        <v>1233</v>
      </c>
      <c r="G45" s="12" t="s">
        <v>1233</v>
      </c>
      <c r="H45" s="34"/>
    </row>
    <row r="46" spans="1:8" x14ac:dyDescent="0.25">
      <c r="A46" s="36" t="s">
        <v>63</v>
      </c>
      <c r="B46" s="21" t="s">
        <v>64</v>
      </c>
      <c r="C46" s="12" t="s">
        <v>1233</v>
      </c>
      <c r="D46" s="12" t="s">
        <v>1233</v>
      </c>
      <c r="E46" s="12" t="s">
        <v>1233</v>
      </c>
      <c r="F46" s="12" t="s">
        <v>1233</v>
      </c>
      <c r="G46" s="12" t="s">
        <v>1233</v>
      </c>
      <c r="H46" s="34"/>
    </row>
    <row r="47" spans="1:8" x14ac:dyDescent="0.25">
      <c r="A47" s="36" t="s">
        <v>65</v>
      </c>
      <c r="B47" s="21" t="s">
        <v>66</v>
      </c>
      <c r="C47" s="12" t="s">
        <v>1233</v>
      </c>
      <c r="D47" s="12" t="s">
        <v>1233</v>
      </c>
      <c r="E47" s="12" t="s">
        <v>1233</v>
      </c>
      <c r="F47" s="12" t="s">
        <v>1233</v>
      </c>
      <c r="G47" s="12" t="s">
        <v>1233</v>
      </c>
      <c r="H47" s="34"/>
    </row>
    <row r="48" spans="1:8" x14ac:dyDescent="0.25">
      <c r="A48" s="36" t="s">
        <v>77</v>
      </c>
      <c r="B48" s="21" t="s">
        <v>78</v>
      </c>
      <c r="C48" s="12" t="s">
        <v>1233</v>
      </c>
      <c r="D48" s="12" t="s">
        <v>1233</v>
      </c>
      <c r="E48" s="12"/>
      <c r="F48" s="12" t="s">
        <v>1233</v>
      </c>
      <c r="G48" s="12" t="s">
        <v>1233</v>
      </c>
      <c r="H48" s="12" t="s">
        <v>1233</v>
      </c>
    </row>
    <row r="49" spans="1:8" x14ac:dyDescent="0.25">
      <c r="A49" s="36" t="s">
        <v>73</v>
      </c>
      <c r="B49" s="21" t="s">
        <v>74</v>
      </c>
      <c r="C49" s="12" t="s">
        <v>1233</v>
      </c>
      <c r="D49" s="12" t="s">
        <v>1233</v>
      </c>
      <c r="E49" s="12"/>
      <c r="F49" s="12" t="s">
        <v>1233</v>
      </c>
      <c r="G49" s="12" t="s">
        <v>1233</v>
      </c>
      <c r="H49" s="12" t="s">
        <v>1233</v>
      </c>
    </row>
    <row r="50" spans="1:8" x14ac:dyDescent="0.25">
      <c r="A50" s="36" t="s">
        <v>75</v>
      </c>
      <c r="B50" s="21" t="s">
        <v>76</v>
      </c>
      <c r="C50" s="12" t="s">
        <v>1233</v>
      </c>
      <c r="D50" s="12" t="s">
        <v>1233</v>
      </c>
      <c r="E50" s="12"/>
      <c r="F50" s="12" t="s">
        <v>1233</v>
      </c>
      <c r="G50" s="12" t="s">
        <v>1233</v>
      </c>
      <c r="H50" s="12" t="s">
        <v>1233</v>
      </c>
    </row>
    <row r="51" spans="1:8" x14ac:dyDescent="0.25">
      <c r="A51" s="38"/>
      <c r="B51" s="14"/>
      <c r="C51" s="39"/>
      <c r="D51" s="39"/>
      <c r="E51" s="39"/>
      <c r="F51" s="39"/>
      <c r="G51" s="39"/>
      <c r="H51" s="40"/>
    </row>
    <row r="53" spans="1:8" ht="21" x14ac:dyDescent="0.25">
      <c r="A53" s="17" t="s">
        <v>2</v>
      </c>
      <c r="B53" s="15"/>
      <c r="C53" s="126" t="s">
        <v>13</v>
      </c>
      <c r="D53" s="127"/>
    </row>
    <row r="54" spans="1:8" x14ac:dyDescent="0.25">
      <c r="A54" s="6" t="s">
        <v>1</v>
      </c>
      <c r="B54" s="37" t="s">
        <v>0</v>
      </c>
      <c r="C54" s="13" t="s">
        <v>10</v>
      </c>
      <c r="D54" s="13" t="s">
        <v>9</v>
      </c>
    </row>
    <row r="55" spans="1:8" x14ac:dyDescent="0.25">
      <c r="A55" s="36" t="s">
        <v>140</v>
      </c>
      <c r="B55" s="21" t="s">
        <v>141</v>
      </c>
      <c r="C55" s="12" t="s">
        <v>1233</v>
      </c>
      <c r="D55" s="12" t="s">
        <v>1233</v>
      </c>
    </row>
    <row r="56" spans="1:8" x14ac:dyDescent="0.25">
      <c r="A56" s="36" t="s">
        <v>108</v>
      </c>
      <c r="B56" s="21" t="s">
        <v>109</v>
      </c>
      <c r="C56" s="12" t="s">
        <v>1233</v>
      </c>
      <c r="D56" s="12" t="s">
        <v>1233</v>
      </c>
    </row>
    <row r="57" spans="1:8" x14ac:dyDescent="0.25">
      <c r="A57" s="36" t="s">
        <v>112</v>
      </c>
      <c r="B57" s="21" t="s">
        <v>113</v>
      </c>
      <c r="C57" s="12" t="s">
        <v>1233</v>
      </c>
      <c r="D57" s="12" t="s">
        <v>1233</v>
      </c>
    </row>
    <row r="58" spans="1:8" x14ac:dyDescent="0.25">
      <c r="A58" s="36" t="s">
        <v>128</v>
      </c>
      <c r="B58" s="21" t="s">
        <v>129</v>
      </c>
      <c r="C58" s="12" t="s">
        <v>1233</v>
      </c>
      <c r="D58" s="12" t="s">
        <v>1233</v>
      </c>
    </row>
    <row r="59" spans="1:8" x14ac:dyDescent="0.25">
      <c r="A59" s="36" t="s">
        <v>120</v>
      </c>
      <c r="B59" s="21" t="s">
        <v>121</v>
      </c>
      <c r="C59" s="12" t="s">
        <v>1233</v>
      </c>
      <c r="D59" s="12" t="s">
        <v>1233</v>
      </c>
    </row>
    <row r="60" spans="1:8" x14ac:dyDescent="0.25">
      <c r="A60" s="36" t="s">
        <v>122</v>
      </c>
      <c r="B60" s="21" t="s">
        <v>123</v>
      </c>
      <c r="C60" s="12" t="s">
        <v>1233</v>
      </c>
      <c r="D60" s="12" t="s">
        <v>1233</v>
      </c>
    </row>
    <row r="61" spans="1:8" x14ac:dyDescent="0.25">
      <c r="A61" s="36" t="s">
        <v>124</v>
      </c>
      <c r="B61" s="21" t="s">
        <v>125</v>
      </c>
      <c r="C61" s="12" t="s">
        <v>1233</v>
      </c>
      <c r="D61" s="12" t="s">
        <v>1233</v>
      </c>
    </row>
    <row r="62" spans="1:8" x14ac:dyDescent="0.25">
      <c r="A62" s="36" t="s">
        <v>114</v>
      </c>
      <c r="B62" s="21" t="s">
        <v>115</v>
      </c>
      <c r="C62" s="12" t="s">
        <v>1233</v>
      </c>
      <c r="D62" s="12" t="s">
        <v>1233</v>
      </c>
    </row>
    <row r="63" spans="1:8" x14ac:dyDescent="0.25">
      <c r="A63" s="36" t="s">
        <v>136</v>
      </c>
      <c r="B63" s="21" t="s">
        <v>137</v>
      </c>
      <c r="C63" s="12" t="s">
        <v>1233</v>
      </c>
      <c r="D63" s="12" t="s">
        <v>1233</v>
      </c>
    </row>
    <row r="64" spans="1:8" x14ac:dyDescent="0.25">
      <c r="A64" s="36" t="s">
        <v>118</v>
      </c>
      <c r="B64" s="21" t="s">
        <v>119</v>
      </c>
      <c r="C64" s="12" t="s">
        <v>1233</v>
      </c>
      <c r="D64" s="12" t="s">
        <v>1233</v>
      </c>
    </row>
    <row r="65" spans="1:5" x14ac:dyDescent="0.25">
      <c r="A65" s="36" t="s">
        <v>138</v>
      </c>
      <c r="B65" s="21" t="s">
        <v>139</v>
      </c>
      <c r="C65" s="12" t="s">
        <v>1233</v>
      </c>
      <c r="D65" s="12" t="s">
        <v>1233</v>
      </c>
    </row>
    <row r="66" spans="1:5" x14ac:dyDescent="0.25">
      <c r="A66" s="36" t="s">
        <v>134</v>
      </c>
      <c r="B66" s="21" t="s">
        <v>135</v>
      </c>
      <c r="C66" s="12" t="s">
        <v>1233</v>
      </c>
      <c r="D66" s="12" t="s">
        <v>1233</v>
      </c>
    </row>
    <row r="67" spans="1:5" x14ac:dyDescent="0.25">
      <c r="A67" s="36" t="s">
        <v>130</v>
      </c>
      <c r="B67" s="21" t="s">
        <v>131</v>
      </c>
      <c r="C67" s="12" t="s">
        <v>1233</v>
      </c>
      <c r="D67" s="12" t="s">
        <v>1233</v>
      </c>
    </row>
    <row r="68" spans="1:5" x14ac:dyDescent="0.25">
      <c r="A68" s="36" t="s">
        <v>142</v>
      </c>
      <c r="B68" s="21" t="s">
        <v>143</v>
      </c>
      <c r="C68" s="12" t="s">
        <v>1233</v>
      </c>
      <c r="D68" s="12" t="s">
        <v>1233</v>
      </c>
    </row>
    <row r="69" spans="1:5" x14ac:dyDescent="0.25">
      <c r="A69" s="36" t="s">
        <v>116</v>
      </c>
      <c r="B69" s="21" t="s">
        <v>117</v>
      </c>
      <c r="C69" s="12" t="s">
        <v>1233</v>
      </c>
      <c r="D69" s="12" t="s">
        <v>1233</v>
      </c>
    </row>
    <row r="70" spans="1:5" x14ac:dyDescent="0.25">
      <c r="A70" s="36" t="s">
        <v>106</v>
      </c>
      <c r="B70" s="21" t="s">
        <v>107</v>
      </c>
      <c r="C70" s="12" t="s">
        <v>1233</v>
      </c>
      <c r="D70" s="12" t="s">
        <v>1233</v>
      </c>
    </row>
    <row r="71" spans="1:5" x14ac:dyDescent="0.25">
      <c r="A71" s="36" t="s">
        <v>126</v>
      </c>
      <c r="B71" s="21" t="s">
        <v>127</v>
      </c>
      <c r="C71" s="12" t="s">
        <v>1233</v>
      </c>
      <c r="D71" s="12" t="s">
        <v>1233</v>
      </c>
    </row>
    <row r="72" spans="1:5" x14ac:dyDescent="0.25">
      <c r="A72" s="36" t="s">
        <v>132</v>
      </c>
      <c r="B72" s="21" t="s">
        <v>133</v>
      </c>
      <c r="C72" s="12" t="s">
        <v>1233</v>
      </c>
      <c r="D72" s="12" t="s">
        <v>1233</v>
      </c>
    </row>
    <row r="73" spans="1:5" x14ac:dyDescent="0.25">
      <c r="A73" s="36" t="s">
        <v>110</v>
      </c>
      <c r="B73" s="21" t="s">
        <v>111</v>
      </c>
      <c r="C73" s="12" t="s">
        <v>1233</v>
      </c>
      <c r="D73" s="12" t="s">
        <v>1233</v>
      </c>
    </row>
    <row r="76" spans="1:5" ht="21" x14ac:dyDescent="0.25">
      <c r="A76" s="110" t="s">
        <v>1470</v>
      </c>
    </row>
    <row r="77" spans="1:5" x14ac:dyDescent="0.25">
      <c r="A77"/>
    </row>
    <row r="78" spans="1:5" x14ac:dyDescent="0.25">
      <c r="A78" s="106" t="s">
        <v>1265</v>
      </c>
      <c r="B78" s="106" t="s">
        <v>1266</v>
      </c>
      <c r="C78" s="106" t="s">
        <v>1267</v>
      </c>
      <c r="D78" s="106" t="s">
        <v>1268</v>
      </c>
      <c r="E78" s="106" t="s">
        <v>1269</v>
      </c>
    </row>
    <row r="79" spans="1:5" ht="45" x14ac:dyDescent="0.25">
      <c r="A79" s="98" t="s">
        <v>1424</v>
      </c>
      <c r="B79" s="101" t="s">
        <v>1426</v>
      </c>
      <c r="C79" s="101" t="s">
        <v>1272</v>
      </c>
      <c r="D79" s="103">
        <v>35584</v>
      </c>
      <c r="E79" s="101" t="s">
        <v>1425</v>
      </c>
    </row>
    <row r="80" spans="1:5" ht="45" x14ac:dyDescent="0.25">
      <c r="A80" s="98" t="s">
        <v>1427</v>
      </c>
      <c r="B80" s="101" t="s">
        <v>1466</v>
      </c>
      <c r="C80" s="101" t="s">
        <v>1272</v>
      </c>
      <c r="D80" s="103">
        <v>44179</v>
      </c>
      <c r="E80" s="101" t="s">
        <v>1428</v>
      </c>
    </row>
    <row r="81" spans="1:5" ht="45" x14ac:dyDescent="0.25">
      <c r="A81" s="98" t="s">
        <v>1429</v>
      </c>
      <c r="B81" s="101" t="s">
        <v>1467</v>
      </c>
      <c r="C81" s="101" t="s">
        <v>1272</v>
      </c>
      <c r="D81" s="103">
        <v>44326</v>
      </c>
      <c r="E81" s="101" t="s">
        <v>1430</v>
      </c>
    </row>
    <row r="82" spans="1:5" ht="30" x14ac:dyDescent="0.25">
      <c r="A82" s="98" t="s">
        <v>1431</v>
      </c>
      <c r="B82" s="102" t="s">
        <v>1432</v>
      </c>
      <c r="C82" s="101" t="s">
        <v>1272</v>
      </c>
      <c r="D82" s="103">
        <v>39898</v>
      </c>
      <c r="E82" s="101" t="s">
        <v>1369</v>
      </c>
    </row>
    <row r="83" spans="1:5" ht="30" x14ac:dyDescent="0.25">
      <c r="A83" s="98" t="s">
        <v>1433</v>
      </c>
      <c r="B83" s="102" t="s">
        <v>1434</v>
      </c>
      <c r="C83" s="101" t="s">
        <v>1435</v>
      </c>
      <c r="D83" s="103">
        <v>43151</v>
      </c>
      <c r="E83" s="101" t="s">
        <v>1369</v>
      </c>
    </row>
    <row r="84" spans="1:5" ht="30" x14ac:dyDescent="0.25">
      <c r="A84" s="98" t="s">
        <v>1433</v>
      </c>
      <c r="B84" s="102" t="s">
        <v>1434</v>
      </c>
      <c r="C84" s="101" t="s">
        <v>1272</v>
      </c>
      <c r="D84" s="103">
        <v>43104</v>
      </c>
      <c r="E84" s="101" t="s">
        <v>1436</v>
      </c>
    </row>
    <row r="85" spans="1:5" ht="30" x14ac:dyDescent="0.25">
      <c r="A85" s="98" t="s">
        <v>1437</v>
      </c>
      <c r="B85" s="102" t="s">
        <v>1307</v>
      </c>
      <c r="C85" s="101" t="s">
        <v>1272</v>
      </c>
      <c r="D85" s="103">
        <v>39470</v>
      </c>
      <c r="E85" s="101" t="s">
        <v>1438</v>
      </c>
    </row>
    <row r="86" spans="1:5" ht="45" x14ac:dyDescent="0.25">
      <c r="A86" s="101" t="s">
        <v>1440</v>
      </c>
      <c r="B86" s="102" t="s">
        <v>1307</v>
      </c>
      <c r="C86" s="101" t="s">
        <v>1272</v>
      </c>
      <c r="D86" s="104">
        <v>40756</v>
      </c>
      <c r="E86" s="101" t="s">
        <v>1439</v>
      </c>
    </row>
    <row r="87" spans="1:5" ht="60" x14ac:dyDescent="0.25">
      <c r="A87" s="98" t="s">
        <v>1441</v>
      </c>
      <c r="B87" s="102" t="s">
        <v>1442</v>
      </c>
      <c r="C87" s="101" t="s">
        <v>1272</v>
      </c>
      <c r="D87" s="103">
        <v>38163</v>
      </c>
      <c r="E87" s="101" t="s">
        <v>1443</v>
      </c>
    </row>
    <row r="88" spans="1:5" ht="45" x14ac:dyDescent="0.25">
      <c r="A88" s="98" t="s">
        <v>1444</v>
      </c>
      <c r="B88" s="102" t="s">
        <v>1442</v>
      </c>
      <c r="C88" s="101" t="s">
        <v>1272</v>
      </c>
      <c r="D88" s="103">
        <v>39975</v>
      </c>
      <c r="E88" s="101" t="s">
        <v>1445</v>
      </c>
    </row>
    <row r="89" spans="1:5" ht="45" x14ac:dyDescent="0.25">
      <c r="A89" s="98" t="s">
        <v>1446</v>
      </c>
      <c r="B89" s="101" t="s">
        <v>1468</v>
      </c>
      <c r="C89" s="101" t="s">
        <v>1272</v>
      </c>
      <c r="D89" s="103">
        <v>43144</v>
      </c>
      <c r="E89" s="101" t="s">
        <v>1438</v>
      </c>
    </row>
    <row r="90" spans="1:5" ht="30" x14ac:dyDescent="0.25">
      <c r="A90" s="98" t="s">
        <v>1431</v>
      </c>
      <c r="B90" s="102" t="s">
        <v>1432</v>
      </c>
      <c r="C90" s="101" t="s">
        <v>1272</v>
      </c>
      <c r="D90" s="103">
        <v>39898</v>
      </c>
      <c r="E90" s="101" t="s">
        <v>1369</v>
      </c>
    </row>
    <row r="91" spans="1:5" ht="30" x14ac:dyDescent="0.25">
      <c r="A91" s="101" t="s">
        <v>1447</v>
      </c>
      <c r="B91" s="101" t="s">
        <v>1448</v>
      </c>
      <c r="C91" s="101" t="s">
        <v>1272</v>
      </c>
      <c r="D91" s="104">
        <v>42389</v>
      </c>
      <c r="E91" s="101" t="s">
        <v>1449</v>
      </c>
    </row>
    <row r="92" spans="1:5" ht="30" x14ac:dyDescent="0.25">
      <c r="A92" s="98" t="s">
        <v>1450</v>
      </c>
      <c r="B92" s="102" t="s">
        <v>1371</v>
      </c>
      <c r="C92" s="101" t="s">
        <v>1272</v>
      </c>
      <c r="D92" s="103">
        <v>40359</v>
      </c>
      <c r="E92" s="101" t="s">
        <v>1451</v>
      </c>
    </row>
    <row r="93" spans="1:5" ht="45" x14ac:dyDescent="0.25">
      <c r="A93" s="98" t="s">
        <v>1452</v>
      </c>
      <c r="B93" s="101" t="s">
        <v>1454</v>
      </c>
      <c r="C93" s="101" t="s">
        <v>1272</v>
      </c>
      <c r="D93" s="103">
        <v>41975</v>
      </c>
      <c r="E93" s="101" t="s">
        <v>1453</v>
      </c>
    </row>
    <row r="94" spans="1:5" ht="30" x14ac:dyDescent="0.25">
      <c r="A94" s="98" t="s">
        <v>1455</v>
      </c>
      <c r="B94" s="102" t="s">
        <v>1456</v>
      </c>
      <c r="C94" s="101" t="s">
        <v>1272</v>
      </c>
      <c r="D94" s="103">
        <v>42902</v>
      </c>
      <c r="E94" s="101" t="s">
        <v>1457</v>
      </c>
    </row>
    <row r="95" spans="1:5" ht="45" x14ac:dyDescent="0.25">
      <c r="A95" s="98" t="s">
        <v>1458</v>
      </c>
      <c r="B95" s="102" t="s">
        <v>1456</v>
      </c>
      <c r="C95" s="101" t="s">
        <v>1459</v>
      </c>
      <c r="D95" s="103">
        <v>42886</v>
      </c>
      <c r="E95" s="101" t="s">
        <v>1460</v>
      </c>
    </row>
    <row r="96" spans="1:5" ht="45" x14ac:dyDescent="0.25">
      <c r="A96" s="101" t="s">
        <v>1463</v>
      </c>
      <c r="B96" s="101" t="s">
        <v>1461</v>
      </c>
      <c r="C96" s="101" t="s">
        <v>1459</v>
      </c>
      <c r="D96" s="101">
        <v>2017</v>
      </c>
      <c r="E96" s="101" t="s">
        <v>1462</v>
      </c>
    </row>
    <row r="97" spans="1:5" ht="45" x14ac:dyDescent="0.25">
      <c r="A97" s="101" t="s">
        <v>1464</v>
      </c>
      <c r="B97" s="101" t="s">
        <v>1461</v>
      </c>
      <c r="C97" s="101" t="s">
        <v>1459</v>
      </c>
      <c r="D97" s="101">
        <v>2018</v>
      </c>
      <c r="E97" s="101" t="s">
        <v>1462</v>
      </c>
    </row>
    <row r="98" spans="1:5" ht="45" x14ac:dyDescent="0.25">
      <c r="A98" s="101" t="s">
        <v>1465</v>
      </c>
      <c r="B98" s="101" t="s">
        <v>1461</v>
      </c>
      <c r="C98" s="101" t="s">
        <v>1459</v>
      </c>
      <c r="D98" s="101">
        <v>2021</v>
      </c>
      <c r="E98" s="101" t="s">
        <v>1462</v>
      </c>
    </row>
  </sheetData>
  <sortState ref="A55:B74">
    <sortCondition ref="A55"/>
  </sortState>
  <mergeCells count="9">
    <mergeCell ref="A4:E4"/>
    <mergeCell ref="C21:H21"/>
    <mergeCell ref="C53:D53"/>
    <mergeCell ref="C5:E5"/>
    <mergeCell ref="C6:E6"/>
    <mergeCell ref="C7:E7"/>
    <mergeCell ref="C8:E8"/>
    <mergeCell ref="C9:E9"/>
    <mergeCell ref="C12:G12"/>
  </mergeCells>
  <hyperlinks>
    <hyperlink ref="B82" r:id="rId1" tooltip="Search for all titles by Hot Dry Rocks Pty Ltd" display="https://dmpbookshop.eruditetechnologies.com.au/shop/productSearch.do?contributor=%22Hot%20Dry%20Rocks%20Pty%20Ltd%22&amp;txtQuery=%22Hot%20Dry%20Rocks%20Pty%20Ltd%22&amp;searchBy=author"/>
    <hyperlink ref="B83" r:id="rId2" tooltip="Search for all titles by Frogtech Geoscience" display="https://dmpbookshop.eruditetechnologies.com.au/shop/productSearch.do?contributor=%22Frogtech%20Geoscience%22&amp;txtQuery=%22Frogtech%20Geoscience%22&amp;searchBy=author"/>
    <hyperlink ref="B84" r:id="rId3" tooltip="Search for all titles by Frogtech Geoscience" display="https://dmpbookshop.eruditetechnologies.com.au/shop/productSearch.do?contributor=%22Frogtech%20Geoscience%22&amp;txtQuery=%22Frogtech%20Geoscience%22&amp;searchBy=author"/>
    <hyperlink ref="B85" r:id="rId4" tooltip="Search for all titles by Ghori, KAR" display="https://dmpbookshop.eruditetechnologies.com.au/shop/productSearch.do?contributor=%22Ghori,%20KAR%22&amp;txtQuery=%22Ghori,%20KAR%22&amp;searchBy=author"/>
    <hyperlink ref="B86" r:id="rId5" tooltip="Search for all titles by Ghori, KAR" display="https://dmpbookshop.eruditetechnologies.com.au/shop/productSearch.do?contributor=%22Ghori,%20KAR%22&amp;txtQuery=%22Ghori,%20KAR%22&amp;searchBy=author"/>
    <hyperlink ref="B87" r:id="rId6" tooltip="Search for all titles by Haines, PW" display="https://dmpbookshop.eruditetechnologies.com.au/shop/productSearch.do?contributor=%22Haines,%20PW%22&amp;txtQuery=%22Haines,%20PW%22&amp;searchBy=author"/>
    <hyperlink ref="B88" r:id="rId7" tooltip="Search for all titles by Haines, PW" display="https://dmpbookshop.eruditetechnologies.com.au/shop/productSearch.do?contributor=%22Haines,%20PW%22&amp;txtQuery=%22Haines,%20PW%22&amp;searchBy=author"/>
    <hyperlink ref="B90" r:id="rId8" tooltip="Search for all titles by Hot Dry Rocks Pty Ltd" display="https://dmpbookshop.eruditetechnologies.com.au/shop/productSearch.do?contributor=%22Hot%20Dry%20Rocks%20Pty%20Ltd%22&amp;txtQuery=%22Hot%20Dry%20Rocks%20Pty%20Ltd%22&amp;searchBy=author"/>
    <hyperlink ref="B92" r:id="rId9" tooltip="Search for all titles by Mory, AJ" display="https://dmpbookshop.eruditetechnologies.com.au/shop/productSearch.do?contributor=%22Mory,%20AJ%22&amp;txtQuery=%22Mory,%20AJ%22&amp;searchBy=author"/>
    <hyperlink ref="B94" r:id="rId10" tooltip="Search for all titles by Zhan, Y" display="https://dmpbookshop.eruditetechnologies.com.au/shop/productSearch.do?contributor=%22Zhan,%20Y%22&amp;txtQuery=%22Zhan,%20Y%22&amp;searchBy=author"/>
    <hyperlink ref="B95" r:id="rId11" tooltip="Search for all titles by Zhan, Y" display="https://dmpbookshop.eruditetechnologies.com.au/shop/productSearch.do?contributor=%22Zhan,%20Y%22&amp;txtQuery=%22Zhan,%20Y%22&amp;searchBy=author"/>
    <hyperlink ref="A76" r:id="rId12"/>
  </hyperlinks>
  <pageMargins left="0.7" right="0.7" top="0.75" bottom="0.75" header="0.3" footer="0.3"/>
  <pageSetup paperSize="9" orientation="portrait" r:id="rId1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52.85546875" style="9" bestFit="1" customWidth="1"/>
    <col min="3" max="3" width="20.7109375" style="8" bestFit="1" customWidth="1"/>
    <col min="4" max="4" width="15.5703125" style="9" bestFit="1" customWidth="1"/>
    <col min="5" max="5" width="28.425781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1157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119" t="s">
        <v>105</v>
      </c>
      <c r="B4" s="119"/>
      <c r="C4" s="119"/>
      <c r="D4" s="119"/>
      <c r="E4" s="119"/>
    </row>
    <row r="5" spans="1:8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8" s="1" customFormat="1" ht="12.95" customHeight="1" x14ac:dyDescent="0.25">
      <c r="A6" s="36" t="s">
        <v>815</v>
      </c>
      <c r="B6" s="21" t="s">
        <v>816</v>
      </c>
      <c r="C6" s="133" t="s">
        <v>1236</v>
      </c>
      <c r="D6" s="133"/>
      <c r="E6" s="133"/>
    </row>
    <row r="7" spans="1:8" s="1" customFormat="1" ht="12.95" customHeight="1" x14ac:dyDescent="0.25">
      <c r="A7" s="36" t="s">
        <v>1035</v>
      </c>
      <c r="B7" s="21" t="s">
        <v>1036</v>
      </c>
      <c r="C7" s="133" t="s">
        <v>1236</v>
      </c>
      <c r="D7" s="133"/>
      <c r="E7" s="133"/>
    </row>
    <row r="8" spans="1:8" s="1" customFormat="1" ht="12.95" customHeight="1" x14ac:dyDescent="0.25">
      <c r="A8" s="36" t="s">
        <v>1143</v>
      </c>
      <c r="B8" s="21" t="s">
        <v>1144</v>
      </c>
      <c r="C8" s="133" t="s">
        <v>1236</v>
      </c>
      <c r="D8" s="133"/>
      <c r="E8" s="133"/>
    </row>
    <row r="9" spans="1:8" s="1" customFormat="1" ht="12.95" customHeight="1" x14ac:dyDescent="0.25">
      <c r="A9" s="21" t="s">
        <v>1158</v>
      </c>
      <c r="B9" s="21" t="s">
        <v>1159</v>
      </c>
      <c r="C9" s="133" t="s">
        <v>1236</v>
      </c>
      <c r="D9" s="133"/>
      <c r="E9" s="133"/>
    </row>
    <row r="10" spans="1:8" s="1" customFormat="1" ht="12.95" customHeight="1" x14ac:dyDescent="0.25">
      <c r="A10" s="14"/>
      <c r="B10" s="14"/>
      <c r="C10" s="41"/>
      <c r="D10" s="41"/>
      <c r="E10" s="41"/>
    </row>
    <row r="11" spans="1:8" s="1" customFormat="1" ht="12.95" customHeight="1" x14ac:dyDescent="0.25">
      <c r="A11" s="3"/>
      <c r="B11" s="3"/>
      <c r="C11" s="4"/>
    </row>
    <row r="12" spans="1:8" s="1" customFormat="1" ht="33" customHeight="1" x14ac:dyDescent="0.25">
      <c r="A12" s="44" t="s">
        <v>146</v>
      </c>
    </row>
    <row r="13" spans="1:8" s="1" customFormat="1" ht="12.75" customHeight="1" x14ac:dyDescent="0.25">
      <c r="A13" s="30"/>
      <c r="B13" s="27"/>
      <c r="C13" s="33"/>
      <c r="D13" s="33"/>
      <c r="E13" s="33"/>
      <c r="F13" s="33"/>
      <c r="G13" s="33"/>
      <c r="H13" s="33"/>
    </row>
    <row r="14" spans="1:8" s="1" customFormat="1" ht="12.75" customHeight="1" x14ac:dyDescent="0.25">
      <c r="A14" s="18"/>
      <c r="B14" s="27"/>
      <c r="C14" s="29"/>
      <c r="D14" s="29"/>
      <c r="E14" s="29"/>
      <c r="F14" s="29"/>
      <c r="G14" s="29"/>
      <c r="H14" s="29"/>
    </row>
    <row r="15" spans="1:8" s="3" customFormat="1" ht="28.5" customHeight="1" x14ac:dyDescent="0.25">
      <c r="A15" s="17" t="s">
        <v>4</v>
      </c>
      <c r="B15" s="6"/>
      <c r="C15" s="123" t="s">
        <v>13</v>
      </c>
      <c r="D15" s="124"/>
      <c r="E15" s="124"/>
      <c r="F15" s="124"/>
      <c r="G15" s="124"/>
      <c r="H15" s="125"/>
    </row>
    <row r="16" spans="1:8" s="3" customFormat="1" x14ac:dyDescent="0.25">
      <c r="A16" s="6" t="s">
        <v>3</v>
      </c>
      <c r="B16" s="6" t="s">
        <v>5</v>
      </c>
      <c r="C16" s="11" t="s">
        <v>6</v>
      </c>
      <c r="D16" s="10" t="s">
        <v>9</v>
      </c>
      <c r="E16" s="10" t="s">
        <v>12</v>
      </c>
      <c r="F16" s="11" t="s">
        <v>7</v>
      </c>
      <c r="G16" s="10" t="s">
        <v>11</v>
      </c>
      <c r="H16" s="11" t="s">
        <v>8</v>
      </c>
    </row>
    <row r="17" spans="1:10" s="3" customFormat="1" ht="12.95" customHeight="1" x14ac:dyDescent="0.25">
      <c r="A17" s="36" t="s">
        <v>1186</v>
      </c>
      <c r="B17" s="21" t="s">
        <v>1187</v>
      </c>
      <c r="C17" s="12"/>
      <c r="D17" s="12" t="s">
        <v>1233</v>
      </c>
      <c r="E17" s="32"/>
      <c r="F17" s="12"/>
      <c r="G17" s="12"/>
      <c r="H17" s="12"/>
    </row>
    <row r="18" spans="1:10" s="3" customFormat="1" ht="12.95" customHeight="1" x14ac:dyDescent="0.25">
      <c r="A18" s="36" t="s">
        <v>1180</v>
      </c>
      <c r="B18" s="21" t="s">
        <v>1181</v>
      </c>
      <c r="C18" s="12" t="s">
        <v>1233</v>
      </c>
      <c r="D18" s="12" t="s">
        <v>1233</v>
      </c>
      <c r="E18" s="32"/>
      <c r="F18" s="12" t="s">
        <v>1233</v>
      </c>
      <c r="G18" s="12" t="s">
        <v>1233</v>
      </c>
      <c r="H18" s="12" t="s">
        <v>1233</v>
      </c>
    </row>
    <row r="19" spans="1:10" s="1" customFormat="1" ht="12.95" customHeight="1" x14ac:dyDescent="0.25">
      <c r="A19" s="36" t="s">
        <v>1151</v>
      </c>
      <c r="B19" s="21" t="s">
        <v>1152</v>
      </c>
      <c r="C19" s="12" t="s">
        <v>1233</v>
      </c>
      <c r="D19" s="12"/>
      <c r="E19" s="12" t="s">
        <v>1233</v>
      </c>
      <c r="F19" s="12" t="s">
        <v>1233</v>
      </c>
      <c r="G19" s="12"/>
      <c r="H19" s="12"/>
    </row>
    <row r="20" spans="1:10" s="1" customFormat="1" ht="12.95" customHeight="1" x14ac:dyDescent="0.25">
      <c r="A20" s="36" t="s">
        <v>1164</v>
      </c>
      <c r="B20" s="21" t="s">
        <v>1165</v>
      </c>
      <c r="C20" s="12" t="s">
        <v>1233</v>
      </c>
      <c r="D20" s="12" t="s">
        <v>1233</v>
      </c>
      <c r="E20" s="12" t="s">
        <v>1233</v>
      </c>
      <c r="F20" s="12" t="s">
        <v>1233</v>
      </c>
      <c r="G20" s="34"/>
      <c r="H20" s="34"/>
    </row>
    <row r="21" spans="1:10" s="1" customFormat="1" ht="12.95" customHeight="1" x14ac:dyDescent="0.25">
      <c r="A21" s="36" t="s">
        <v>1172</v>
      </c>
      <c r="B21" s="21" t="s">
        <v>1173</v>
      </c>
      <c r="C21" s="12" t="s">
        <v>1233</v>
      </c>
      <c r="D21" s="12" t="s">
        <v>1233</v>
      </c>
      <c r="E21" s="32"/>
      <c r="F21" s="4"/>
      <c r="G21" s="34"/>
      <c r="H21" s="34"/>
    </row>
    <row r="22" spans="1:10" s="1" customFormat="1" ht="12.95" customHeight="1" x14ac:dyDescent="0.25">
      <c r="A22" s="36" t="s">
        <v>1174</v>
      </c>
      <c r="B22" s="21" t="s">
        <v>1175</v>
      </c>
      <c r="C22" s="12" t="s">
        <v>1233</v>
      </c>
      <c r="D22" s="12" t="s">
        <v>1233</v>
      </c>
      <c r="E22" s="12" t="s">
        <v>1233</v>
      </c>
      <c r="F22" s="12" t="s">
        <v>1233</v>
      </c>
      <c r="G22" s="12" t="s">
        <v>1233</v>
      </c>
      <c r="H22" s="34"/>
    </row>
    <row r="23" spans="1:10" s="1" customFormat="1" ht="12.95" customHeight="1" x14ac:dyDescent="0.25">
      <c r="A23" s="36" t="s">
        <v>1160</v>
      </c>
      <c r="B23" s="21" t="s">
        <v>1161</v>
      </c>
      <c r="C23" s="12" t="s">
        <v>1233</v>
      </c>
      <c r="D23" s="12" t="s">
        <v>1233</v>
      </c>
      <c r="E23" s="12" t="s">
        <v>1233</v>
      </c>
      <c r="F23" s="12" t="s">
        <v>1233</v>
      </c>
      <c r="G23" s="12"/>
      <c r="H23" s="34"/>
      <c r="J23" s="4"/>
    </row>
    <row r="24" spans="1:10" s="1" customFormat="1" ht="12.95" customHeight="1" x14ac:dyDescent="0.25">
      <c r="A24" s="36" t="s">
        <v>1170</v>
      </c>
      <c r="B24" s="21" t="s">
        <v>1171</v>
      </c>
      <c r="C24" s="12" t="s">
        <v>1233</v>
      </c>
      <c r="D24" s="12" t="s">
        <v>1233</v>
      </c>
      <c r="E24" s="12" t="s">
        <v>1233</v>
      </c>
      <c r="F24" s="12"/>
      <c r="G24" s="12" t="s">
        <v>1233</v>
      </c>
      <c r="H24" s="12"/>
    </row>
    <row r="25" spans="1:10" s="1" customFormat="1" ht="12.95" customHeight="1" x14ac:dyDescent="0.25">
      <c r="A25" s="36" t="s">
        <v>1122</v>
      </c>
      <c r="B25" s="21" t="s">
        <v>1123</v>
      </c>
      <c r="C25" s="12" t="s">
        <v>1233</v>
      </c>
      <c r="D25" s="12" t="s">
        <v>1233</v>
      </c>
      <c r="E25" s="12" t="s">
        <v>1233</v>
      </c>
      <c r="F25" s="12" t="s">
        <v>1233</v>
      </c>
      <c r="G25" s="12" t="s">
        <v>1233</v>
      </c>
      <c r="H25" s="52"/>
    </row>
    <row r="26" spans="1:10" s="1" customFormat="1" ht="12.95" customHeight="1" x14ac:dyDescent="0.25">
      <c r="A26" s="36" t="s">
        <v>1116</v>
      </c>
      <c r="B26" s="21" t="s">
        <v>1117</v>
      </c>
      <c r="C26" s="12" t="s">
        <v>1233</v>
      </c>
      <c r="D26" s="12" t="s">
        <v>1233</v>
      </c>
      <c r="E26" s="12" t="s">
        <v>1233</v>
      </c>
      <c r="F26" s="12" t="s">
        <v>1233</v>
      </c>
      <c r="G26" s="12" t="s">
        <v>1233</v>
      </c>
      <c r="H26" s="34"/>
    </row>
    <row r="27" spans="1:10" s="1" customFormat="1" ht="12.95" customHeight="1" x14ac:dyDescent="0.25">
      <c r="A27" s="36" t="s">
        <v>1145</v>
      </c>
      <c r="B27" s="21" t="s">
        <v>1146</v>
      </c>
      <c r="C27" s="12" t="s">
        <v>1233</v>
      </c>
      <c r="D27" s="12" t="s">
        <v>1233</v>
      </c>
      <c r="E27" s="12" t="s">
        <v>1233</v>
      </c>
      <c r="F27" s="12" t="s">
        <v>1233</v>
      </c>
      <c r="G27" s="12" t="s">
        <v>1233</v>
      </c>
      <c r="H27" s="34"/>
    </row>
    <row r="28" spans="1:10" s="1" customFormat="1" ht="12.95" customHeight="1" x14ac:dyDescent="0.25">
      <c r="A28" s="36" t="s">
        <v>1190</v>
      </c>
      <c r="B28" s="21" t="s">
        <v>1191</v>
      </c>
      <c r="C28" s="12" t="s">
        <v>1233</v>
      </c>
      <c r="D28" s="12" t="s">
        <v>1233</v>
      </c>
      <c r="E28" s="12" t="s">
        <v>1233</v>
      </c>
      <c r="F28" s="12" t="s">
        <v>1233</v>
      </c>
      <c r="G28" s="12" t="s">
        <v>1233</v>
      </c>
      <c r="H28" s="34"/>
    </row>
    <row r="29" spans="1:10" s="1" customFormat="1" ht="12.95" customHeight="1" x14ac:dyDescent="0.25">
      <c r="A29" s="36" t="s">
        <v>1162</v>
      </c>
      <c r="B29" s="21" t="s">
        <v>1163</v>
      </c>
      <c r="C29" s="12" t="s">
        <v>1233</v>
      </c>
      <c r="D29" s="12" t="s">
        <v>1233</v>
      </c>
      <c r="E29" s="12" t="s">
        <v>1233</v>
      </c>
      <c r="F29" s="34"/>
      <c r="G29" s="12" t="s">
        <v>1233</v>
      </c>
      <c r="H29" s="34"/>
    </row>
    <row r="30" spans="1:10" s="1" customFormat="1" ht="12.95" customHeight="1" x14ac:dyDescent="0.25">
      <c r="A30" s="36" t="s">
        <v>1166</v>
      </c>
      <c r="B30" s="21" t="s">
        <v>1167</v>
      </c>
      <c r="C30" s="12" t="s">
        <v>1233</v>
      </c>
      <c r="D30" s="12" t="s">
        <v>1233</v>
      </c>
      <c r="E30" s="12" t="s">
        <v>1233</v>
      </c>
      <c r="F30" s="12"/>
      <c r="G30" s="12" t="s">
        <v>1233</v>
      </c>
      <c r="H30" s="34"/>
    </row>
    <row r="31" spans="1:10" s="1" customFormat="1" ht="12.95" customHeight="1" x14ac:dyDescent="0.25">
      <c r="A31" s="36" t="s">
        <v>1149</v>
      </c>
      <c r="B31" s="21" t="s">
        <v>1150</v>
      </c>
      <c r="C31" s="12" t="s">
        <v>1233</v>
      </c>
      <c r="D31" s="12" t="s">
        <v>1233</v>
      </c>
      <c r="E31" s="12" t="s">
        <v>1233</v>
      </c>
      <c r="F31" s="12" t="s">
        <v>1233</v>
      </c>
      <c r="G31" s="12" t="s">
        <v>1233</v>
      </c>
      <c r="H31" s="12" t="s">
        <v>1233</v>
      </c>
    </row>
    <row r="32" spans="1:10" s="1" customFormat="1" ht="12.95" customHeight="1" x14ac:dyDescent="0.25">
      <c r="A32" s="36" t="s">
        <v>1178</v>
      </c>
      <c r="B32" s="21" t="s">
        <v>1179</v>
      </c>
      <c r="C32" s="12" t="s">
        <v>1233</v>
      </c>
      <c r="D32" s="12" t="s">
        <v>1233</v>
      </c>
      <c r="E32" s="12"/>
      <c r="F32" s="12" t="s">
        <v>1233</v>
      </c>
      <c r="G32" s="12" t="s">
        <v>1233</v>
      </c>
      <c r="H32" s="12" t="s">
        <v>1233</v>
      </c>
    </row>
    <row r="33" spans="1:8" s="1" customFormat="1" ht="12.95" customHeight="1" x14ac:dyDescent="0.25">
      <c r="A33" s="36" t="s">
        <v>1184</v>
      </c>
      <c r="B33" s="21" t="s">
        <v>1185</v>
      </c>
      <c r="C33" s="12"/>
      <c r="D33" s="12" t="s">
        <v>1233</v>
      </c>
      <c r="E33" s="34"/>
      <c r="F33" s="12" t="s">
        <v>1233</v>
      </c>
      <c r="G33" s="34"/>
      <c r="H33" s="34"/>
    </row>
    <row r="34" spans="1:8" ht="12.95" customHeight="1" x14ac:dyDescent="0.25">
      <c r="A34" s="36" t="s">
        <v>1176</v>
      </c>
      <c r="B34" s="21" t="s">
        <v>1177</v>
      </c>
      <c r="C34" s="12" t="s">
        <v>1233</v>
      </c>
      <c r="D34" s="12" t="s">
        <v>1233</v>
      </c>
      <c r="E34" s="12" t="s">
        <v>1233</v>
      </c>
      <c r="F34" s="12" t="s">
        <v>1233</v>
      </c>
      <c r="G34" s="12" t="s">
        <v>1233</v>
      </c>
      <c r="H34" s="34"/>
    </row>
    <row r="35" spans="1:8" ht="12.95" customHeight="1" x14ac:dyDescent="0.25">
      <c r="A35" s="36" t="s">
        <v>1188</v>
      </c>
      <c r="B35" s="21" t="s">
        <v>1189</v>
      </c>
      <c r="C35" s="12"/>
      <c r="D35" s="12" t="s">
        <v>1233</v>
      </c>
      <c r="E35" s="12"/>
      <c r="F35" s="12"/>
      <c r="G35" s="12"/>
      <c r="H35" s="34"/>
    </row>
    <row r="36" spans="1:8" ht="12.95" customHeight="1" x14ac:dyDescent="0.25">
      <c r="A36" s="36" t="s">
        <v>1182</v>
      </c>
      <c r="B36" s="21" t="s">
        <v>1183</v>
      </c>
      <c r="C36" s="12" t="s">
        <v>1233</v>
      </c>
      <c r="D36" s="12" t="s">
        <v>1233</v>
      </c>
      <c r="E36" s="12"/>
      <c r="F36" s="12"/>
      <c r="G36" s="12"/>
      <c r="H36" s="34"/>
    </row>
    <row r="37" spans="1:8" ht="12.95" customHeight="1" x14ac:dyDescent="0.25">
      <c r="A37" s="36" t="s">
        <v>1168</v>
      </c>
      <c r="B37" s="21" t="s">
        <v>1169</v>
      </c>
      <c r="C37" s="12" t="s">
        <v>1233</v>
      </c>
      <c r="D37" s="12" t="s">
        <v>1233</v>
      </c>
      <c r="E37" s="12" t="s">
        <v>1233</v>
      </c>
      <c r="F37" s="12" t="s">
        <v>1233</v>
      </c>
      <c r="G37" s="12" t="s">
        <v>1233</v>
      </c>
      <c r="H37" s="34"/>
    </row>
    <row r="38" spans="1:8" x14ac:dyDescent="0.25">
      <c r="A38" s="38"/>
      <c r="B38" s="14"/>
      <c r="C38" s="39"/>
      <c r="D38" s="39"/>
      <c r="E38" s="39"/>
      <c r="F38" s="39"/>
      <c r="G38" s="39"/>
      <c r="H38" s="40"/>
    </row>
    <row r="40" spans="1:8" ht="21" x14ac:dyDescent="0.25">
      <c r="A40" s="17" t="s">
        <v>2</v>
      </c>
      <c r="B40" s="15"/>
      <c r="C40" s="126" t="s">
        <v>13</v>
      </c>
      <c r="D40" s="127"/>
    </row>
    <row r="41" spans="1:8" x14ac:dyDescent="0.25">
      <c r="A41" s="6" t="s">
        <v>1</v>
      </c>
      <c r="B41" s="37" t="s">
        <v>0</v>
      </c>
      <c r="C41" s="13" t="s">
        <v>10</v>
      </c>
      <c r="D41" s="13" t="s">
        <v>9</v>
      </c>
    </row>
    <row r="42" spans="1:8" x14ac:dyDescent="0.25">
      <c r="A42" s="36" t="s">
        <v>1208</v>
      </c>
      <c r="B42" s="21" t="s">
        <v>1209</v>
      </c>
      <c r="C42" s="12" t="s">
        <v>1233</v>
      </c>
      <c r="D42" s="12" t="s">
        <v>1233</v>
      </c>
    </row>
    <row r="43" spans="1:8" x14ac:dyDescent="0.25">
      <c r="A43" s="36" t="s">
        <v>1210</v>
      </c>
      <c r="B43" s="21" t="s">
        <v>1211</v>
      </c>
      <c r="C43" s="12" t="s">
        <v>1233</v>
      </c>
      <c r="D43" s="12" t="s">
        <v>1233</v>
      </c>
    </row>
    <row r="44" spans="1:8" x14ac:dyDescent="0.25">
      <c r="A44" s="46" t="s">
        <v>1206</v>
      </c>
      <c r="B44" s="21" t="s">
        <v>1207</v>
      </c>
      <c r="C44" s="12"/>
      <c r="D44" s="12"/>
      <c r="F44" s="47" t="s">
        <v>1232</v>
      </c>
    </row>
    <row r="45" spans="1:8" x14ac:dyDescent="0.25">
      <c r="A45" s="36" t="s">
        <v>1212</v>
      </c>
      <c r="B45" s="21" t="s">
        <v>1213</v>
      </c>
      <c r="C45" s="12" t="s">
        <v>1233</v>
      </c>
      <c r="D45" s="12" t="s">
        <v>1233</v>
      </c>
    </row>
    <row r="46" spans="1:8" x14ac:dyDescent="0.25">
      <c r="A46" s="36" t="s">
        <v>1200</v>
      </c>
      <c r="B46" s="21" t="s">
        <v>1201</v>
      </c>
      <c r="C46" s="12" t="s">
        <v>1233</v>
      </c>
      <c r="D46" s="12" t="s">
        <v>1233</v>
      </c>
    </row>
    <row r="47" spans="1:8" x14ac:dyDescent="0.25">
      <c r="A47" s="46" t="s">
        <v>1214</v>
      </c>
      <c r="B47" s="21" t="s">
        <v>1215</v>
      </c>
      <c r="C47" s="12"/>
      <c r="D47" s="12"/>
      <c r="F47" s="47" t="s">
        <v>1232</v>
      </c>
    </row>
    <row r="48" spans="1:8" x14ac:dyDescent="0.25">
      <c r="A48" s="36" t="s">
        <v>1216</v>
      </c>
      <c r="B48" s="21" t="s">
        <v>1217</v>
      </c>
      <c r="C48" s="12" t="s">
        <v>1233</v>
      </c>
      <c r="D48" s="12" t="s">
        <v>1233</v>
      </c>
    </row>
    <row r="49" spans="1:5" x14ac:dyDescent="0.25">
      <c r="A49" s="36" t="s">
        <v>1198</v>
      </c>
      <c r="B49" s="21" t="s">
        <v>1199</v>
      </c>
      <c r="C49" s="12" t="s">
        <v>1233</v>
      </c>
      <c r="D49" s="12" t="s">
        <v>1233</v>
      </c>
    </row>
    <row r="50" spans="1:5" x14ac:dyDescent="0.25">
      <c r="A50" s="36" t="s">
        <v>1192</v>
      </c>
      <c r="B50" s="21" t="s">
        <v>1193</v>
      </c>
      <c r="C50" s="12" t="s">
        <v>1233</v>
      </c>
      <c r="D50" s="12" t="s">
        <v>1233</v>
      </c>
    </row>
    <row r="51" spans="1:5" x14ac:dyDescent="0.25">
      <c r="A51" s="36" t="s">
        <v>1194</v>
      </c>
      <c r="B51" s="21" t="s">
        <v>1195</v>
      </c>
      <c r="C51" s="12" t="s">
        <v>1233</v>
      </c>
      <c r="D51" s="12" t="s">
        <v>1233</v>
      </c>
    </row>
    <row r="52" spans="1:5" x14ac:dyDescent="0.25">
      <c r="A52" s="36" t="s">
        <v>1196</v>
      </c>
      <c r="B52" s="21" t="s">
        <v>1197</v>
      </c>
      <c r="C52" s="12" t="s">
        <v>1233</v>
      </c>
      <c r="D52" s="12" t="s">
        <v>1233</v>
      </c>
    </row>
    <row r="53" spans="1:5" x14ac:dyDescent="0.25">
      <c r="A53" s="36" t="s">
        <v>1202</v>
      </c>
      <c r="B53" s="21" t="s">
        <v>1203</v>
      </c>
      <c r="C53" s="12" t="s">
        <v>1233</v>
      </c>
      <c r="D53" s="12" t="s">
        <v>1233</v>
      </c>
    </row>
    <row r="54" spans="1:5" x14ac:dyDescent="0.25">
      <c r="A54" s="36" t="s">
        <v>1204</v>
      </c>
      <c r="B54" s="21" t="s">
        <v>1205</v>
      </c>
      <c r="C54" s="12" t="s">
        <v>1233</v>
      </c>
      <c r="D54" s="12" t="s">
        <v>1233</v>
      </c>
    </row>
    <row r="57" spans="1:5" ht="21" x14ac:dyDescent="0.25">
      <c r="A57" s="110" t="s">
        <v>1470</v>
      </c>
    </row>
    <row r="58" spans="1:5" x14ac:dyDescent="0.25">
      <c r="A58"/>
    </row>
    <row r="59" spans="1:5" x14ac:dyDescent="0.25">
      <c r="A59" s="87" t="s">
        <v>1265</v>
      </c>
      <c r="B59" s="36" t="s">
        <v>1266</v>
      </c>
      <c r="C59" s="92" t="s">
        <v>1267</v>
      </c>
      <c r="D59" s="36" t="s">
        <v>1268</v>
      </c>
      <c r="E59" s="36" t="s">
        <v>1269</v>
      </c>
    </row>
    <row r="60" spans="1:5" x14ac:dyDescent="0.25">
      <c r="A60" s="87" t="s">
        <v>1334</v>
      </c>
      <c r="B60" s="36" t="s">
        <v>1376</v>
      </c>
      <c r="C60" s="93" t="s">
        <v>1377</v>
      </c>
      <c r="D60" s="86">
        <v>27760</v>
      </c>
      <c r="E60" s="36" t="s">
        <v>1336</v>
      </c>
    </row>
    <row r="61" spans="1:5" ht="30" x14ac:dyDescent="0.25">
      <c r="A61" s="87" t="s">
        <v>1378</v>
      </c>
      <c r="B61" s="85" t="s">
        <v>1379</v>
      </c>
      <c r="C61" s="93" t="s">
        <v>1377</v>
      </c>
      <c r="D61" s="86">
        <v>34880</v>
      </c>
      <c r="E61" s="36" t="s">
        <v>1380</v>
      </c>
    </row>
    <row r="62" spans="1:5" ht="30" x14ac:dyDescent="0.25">
      <c r="A62" s="87" t="s">
        <v>1381</v>
      </c>
      <c r="B62" s="85" t="s">
        <v>1382</v>
      </c>
      <c r="C62" s="93" t="s">
        <v>1377</v>
      </c>
      <c r="D62" s="86">
        <v>34304</v>
      </c>
      <c r="E62" s="36" t="s">
        <v>1383</v>
      </c>
    </row>
    <row r="63" spans="1:5" ht="30" x14ac:dyDescent="0.25">
      <c r="A63" s="87" t="s">
        <v>1384</v>
      </c>
      <c r="B63" s="36" t="s">
        <v>1385</v>
      </c>
      <c r="C63" s="93" t="s">
        <v>1377</v>
      </c>
      <c r="D63" s="86">
        <v>36616</v>
      </c>
      <c r="E63" s="36" t="s">
        <v>1386</v>
      </c>
    </row>
    <row r="64" spans="1:5" x14ac:dyDescent="0.25">
      <c r="A64" s="87" t="s">
        <v>1387</v>
      </c>
      <c r="B64" s="85" t="s">
        <v>1388</v>
      </c>
      <c r="C64" s="93" t="s">
        <v>1377</v>
      </c>
      <c r="D64" s="86">
        <v>40989</v>
      </c>
      <c r="E64" s="36" t="s">
        <v>1389</v>
      </c>
    </row>
    <row r="65" spans="1:5" ht="30" x14ac:dyDescent="0.25">
      <c r="A65" s="87" t="s">
        <v>1390</v>
      </c>
      <c r="B65" s="36" t="s">
        <v>1391</v>
      </c>
      <c r="C65" s="93" t="s">
        <v>1377</v>
      </c>
      <c r="D65" s="86">
        <v>41803</v>
      </c>
      <c r="E65" s="36" t="s">
        <v>1392</v>
      </c>
    </row>
    <row r="66" spans="1:5" ht="30" x14ac:dyDescent="0.25">
      <c r="A66" s="87" t="s">
        <v>1393</v>
      </c>
      <c r="B66" s="85" t="s">
        <v>1394</v>
      </c>
      <c r="C66" s="93" t="s">
        <v>1377</v>
      </c>
      <c r="D66" s="86">
        <v>43178</v>
      </c>
      <c r="E66" s="36" t="s">
        <v>1395</v>
      </c>
    </row>
    <row r="67" spans="1:5" ht="30" x14ac:dyDescent="0.25">
      <c r="A67" s="87" t="s">
        <v>1396</v>
      </c>
      <c r="B67" s="85" t="s">
        <v>1362</v>
      </c>
      <c r="C67" s="93" t="s">
        <v>1377</v>
      </c>
      <c r="D67" s="86">
        <v>43454</v>
      </c>
      <c r="E67" s="36" t="s">
        <v>1397</v>
      </c>
    </row>
    <row r="68" spans="1:5" ht="30" x14ac:dyDescent="0.25">
      <c r="A68" s="87" t="s">
        <v>1398</v>
      </c>
      <c r="B68" s="85" t="s">
        <v>1307</v>
      </c>
      <c r="C68" s="93" t="s">
        <v>1377</v>
      </c>
      <c r="D68" s="86">
        <v>43451</v>
      </c>
      <c r="E68" s="36" t="s">
        <v>1399</v>
      </c>
    </row>
    <row r="69" spans="1:5" ht="30" x14ac:dyDescent="0.25">
      <c r="A69" s="87" t="s">
        <v>1400</v>
      </c>
      <c r="B69" s="85" t="s">
        <v>1401</v>
      </c>
      <c r="C69" s="93" t="s">
        <v>1377</v>
      </c>
      <c r="D69" s="86">
        <v>35086</v>
      </c>
      <c r="E69" s="36" t="s">
        <v>1402</v>
      </c>
    </row>
    <row r="70" spans="1:5" ht="30" x14ac:dyDescent="0.25">
      <c r="A70" s="87" t="s">
        <v>1403</v>
      </c>
      <c r="B70" s="36" t="s">
        <v>1404</v>
      </c>
      <c r="C70" s="93" t="s">
        <v>1377</v>
      </c>
      <c r="D70" s="86">
        <v>35976</v>
      </c>
      <c r="E70" s="36" t="s">
        <v>1405</v>
      </c>
    </row>
    <row r="71" spans="1:5" ht="30" x14ac:dyDescent="0.25">
      <c r="A71" s="87" t="s">
        <v>1406</v>
      </c>
      <c r="B71" s="36" t="s">
        <v>1407</v>
      </c>
      <c r="C71" s="93" t="s">
        <v>1377</v>
      </c>
      <c r="D71" s="86">
        <v>38097</v>
      </c>
      <c r="E71" s="36" t="s">
        <v>1408</v>
      </c>
    </row>
    <row r="72" spans="1:5" ht="30" x14ac:dyDescent="0.25">
      <c r="A72" s="84" t="s">
        <v>1409</v>
      </c>
      <c r="B72" s="85" t="s">
        <v>1410</v>
      </c>
      <c r="C72" s="93" t="s">
        <v>1377</v>
      </c>
      <c r="D72" s="86">
        <v>41809</v>
      </c>
      <c r="E72" s="36" t="s">
        <v>1411</v>
      </c>
    </row>
    <row r="73" spans="1:5" ht="30" x14ac:dyDescent="0.25">
      <c r="A73" s="87" t="s">
        <v>1412</v>
      </c>
      <c r="B73" s="36" t="s">
        <v>1413</v>
      </c>
      <c r="C73" s="93" t="s">
        <v>1377</v>
      </c>
      <c r="D73" s="86">
        <v>41988</v>
      </c>
      <c r="E73" s="36" t="s">
        <v>1414</v>
      </c>
    </row>
    <row r="74" spans="1:5" ht="30" x14ac:dyDescent="0.25">
      <c r="A74" s="87" t="s">
        <v>1361</v>
      </c>
      <c r="B74" s="85" t="s">
        <v>1362</v>
      </c>
      <c r="C74" s="93" t="s">
        <v>1377</v>
      </c>
      <c r="D74" s="86">
        <v>42041</v>
      </c>
      <c r="E74" s="36" t="s">
        <v>1363</v>
      </c>
    </row>
    <row r="75" spans="1:5" x14ac:dyDescent="0.25">
      <c r="A75" s="84" t="s">
        <v>1415</v>
      </c>
      <c r="B75" s="36" t="s">
        <v>1416</v>
      </c>
      <c r="C75" s="93" t="s">
        <v>1377</v>
      </c>
      <c r="D75" s="86">
        <v>43646</v>
      </c>
      <c r="E75" s="36" t="s">
        <v>1417</v>
      </c>
    </row>
    <row r="76" spans="1:5" x14ac:dyDescent="0.25">
      <c r="A76" s="87" t="s">
        <v>1418</v>
      </c>
      <c r="B76" s="36" t="s">
        <v>1416</v>
      </c>
      <c r="C76" s="93" t="s">
        <v>1377</v>
      </c>
      <c r="D76" s="86">
        <v>43920</v>
      </c>
      <c r="E76" s="36" t="s">
        <v>1417</v>
      </c>
    </row>
    <row r="77" spans="1:5" x14ac:dyDescent="0.25">
      <c r="A77" s="87" t="s">
        <v>1419</v>
      </c>
      <c r="B77" s="36" t="s">
        <v>1416</v>
      </c>
      <c r="C77" s="93" t="s">
        <v>1377</v>
      </c>
      <c r="D77" s="86">
        <v>43780</v>
      </c>
      <c r="E77" s="36" t="s">
        <v>1417</v>
      </c>
    </row>
    <row r="78" spans="1:5" x14ac:dyDescent="0.25">
      <c r="A78" s="87" t="s">
        <v>1420</v>
      </c>
      <c r="B78" s="36" t="s">
        <v>1416</v>
      </c>
      <c r="C78" s="93" t="s">
        <v>1377</v>
      </c>
      <c r="D78" s="86">
        <v>43780</v>
      </c>
      <c r="E78" s="36" t="s">
        <v>1417</v>
      </c>
    </row>
    <row r="79" spans="1:5" ht="30" x14ac:dyDescent="0.25">
      <c r="A79" s="87" t="s">
        <v>1421</v>
      </c>
      <c r="B79" s="85" t="s">
        <v>1422</v>
      </c>
      <c r="C79" s="93" t="s">
        <v>1377</v>
      </c>
      <c r="D79" s="86">
        <v>34335</v>
      </c>
      <c r="E79" s="36" t="s">
        <v>1423</v>
      </c>
    </row>
  </sheetData>
  <sortState ref="A42:B57">
    <sortCondition ref="A42"/>
  </sortState>
  <mergeCells count="8">
    <mergeCell ref="A4:E4"/>
    <mergeCell ref="C40:D40"/>
    <mergeCell ref="C5:E5"/>
    <mergeCell ref="C6:E6"/>
    <mergeCell ref="C7:E7"/>
    <mergeCell ref="C8:E8"/>
    <mergeCell ref="C9:E9"/>
    <mergeCell ref="C15:H15"/>
  </mergeCells>
  <hyperlinks>
    <hyperlink ref="B61" r:id="rId1" tooltip="Search for all titles by Davidson, WA" display="https://dmpbookshop.eruditetechnologies.com.au/shop/productSearch.do?contributor=%22Davidson,%20WA%22&amp;txtQuery=%22Davidson,%20WA%22&amp;searchBy=author"/>
    <hyperlink ref="B62" r:id="rId2" tooltip="Search for all titles by Iasky, RP" display="https://dmpbookshop.eruditetechnologies.com.au/shop/productSearch.do?contributor=%22Iasky,%20RP%22&amp;txtQuery=%22Iasky,%20RP%22&amp;searchBy=author"/>
    <hyperlink ref="B64" r:id="rId3" tooltip="Search for all titles by WA:ERA" display="https://dmpbookshop.eruditetechnologies.com.au/shop/productSearch.do?contributor=%22WA:ERA%22&amp;txtQuery=%22WA:ERA%22&amp;searchBy=author"/>
    <hyperlink ref="B66" r:id="rId4" tooltip="Search for all titles by Martin, SK" display="https://dmpbookshop.eruditetechnologies.com.au/shop/productSearch.do?contributor=%22Martin,%20SK%22&amp;txtQuery=%22Martin,%20SK%22&amp;searchBy=author"/>
    <hyperlink ref="B67" r:id="rId5" tooltip="Search for all titles by Thomas, CM" display="https://dmpbookshop.eruditetechnologies.com.au/shop/productSearch.do?contributor=%22Thomas,%20CM%22&amp;txtQuery=%22Thomas,%20CM%22&amp;searchBy=author"/>
    <hyperlink ref="B68" r:id="rId6" tooltip="Search for all titles by Ghori, KAR" display="https://dmpbookshop.eruditetechnologies.com.au/shop/productSearch.do?contributor=%22Ghori,%20KAR%22&amp;txtQuery=%22Ghori,%20KAR%22&amp;searchBy=author"/>
    <hyperlink ref="B69" r:id="rId7" tooltip="Search for all titles by Baddock, LJ" display="https://dmpbookshop.eruditetechnologies.com.au/shop/productSearch.do?contributor=%22Baddock,%20LJ%22&amp;txtQuery=%22Baddock,%20LJ%22&amp;searchBy=author"/>
    <hyperlink ref="A72" r:id="rId8" tooltip="2d-seismic-interpretation-of-the-harvey-area-southern-perth-basin-western-australia" display="https://dmpbookshop.eruditetechnologies.com.au/product/2d-seismic-interpretation-of-the-harvey-area-southern-perth-basin-western-australia.do"/>
    <hyperlink ref="B72" r:id="rId9" tooltip="Search for all titles by Zhan, Y" display="https://dmpbookshop.eruditetechnologies.com.au/shop/productSearch.do?contributor=%22Zhan,%20Y%22&amp;txtQuery=%22Zhan,%20Y%22&amp;searchBy=author"/>
    <hyperlink ref="B74" r:id="rId10" tooltip="Search for all titles by Thomas, CM" display="https://dmpbookshop.eruditetechnologies.com.au/shop/productSearch.do?contributor=%22Thomas,%20CM%22&amp;txtQuery=%22Thomas,%20CM%22&amp;searchBy=author"/>
    <hyperlink ref="A75" r:id="rId11" tooltip="gswa-harvey-1-perth-basin-digital-core-atlas" display="https://dmpbookshop.eruditetechnologies.com.au/product/gswa-harvey-1-perth-basin-digital-core-atlas.do"/>
    <hyperlink ref="B79" r:id="rId12" tooltip="Search for all titles by Baddock, L J" display="https://dmpbookshop.eruditetechnologies.com.au/shop/productSearch.do?authorName=%22Baddock,%20L%20J%22&amp;txtQuery=%22Baddock,%20L%20J%22&amp;searchBy=author"/>
    <hyperlink ref="A57" r:id="rId13"/>
  </hyperlinks>
  <pageMargins left="0.7" right="0.7" top="0.75" bottom="0.75" header="0.3" footer="0.3"/>
  <pageSetup paperSize="9" orientation="portrait" r:id="rId1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/>
  </sheetViews>
  <sheetFormatPr defaultRowHeight="15" x14ac:dyDescent="0.25"/>
  <cols>
    <col min="1" max="1" width="46" style="9" bestFit="1" customWidth="1"/>
    <col min="2" max="2" width="52.85546875" style="9" bestFit="1" customWidth="1"/>
    <col min="3" max="3" width="20.7109375" style="8" bestFit="1" customWidth="1"/>
    <col min="4" max="4" width="15.5703125" style="9" bestFit="1" customWidth="1"/>
    <col min="5" max="5" width="28.425781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1218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119" t="s">
        <v>105</v>
      </c>
      <c r="B4" s="119"/>
      <c r="C4" s="119"/>
      <c r="D4" s="119"/>
      <c r="E4" s="119"/>
    </row>
    <row r="5" spans="1:8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8" s="1" customFormat="1" ht="12.95" customHeight="1" x14ac:dyDescent="0.25">
      <c r="A6" s="36" t="s">
        <v>815</v>
      </c>
      <c r="B6" s="21" t="s">
        <v>816</v>
      </c>
      <c r="C6" s="133" t="s">
        <v>1236</v>
      </c>
      <c r="D6" s="133"/>
      <c r="E6" s="133"/>
    </row>
    <row r="7" spans="1:8" s="1" customFormat="1" ht="12.95" customHeight="1" x14ac:dyDescent="0.25">
      <c r="A7" s="36" t="s">
        <v>1035</v>
      </c>
      <c r="B7" s="21" t="s">
        <v>1036</v>
      </c>
      <c r="C7" s="133" t="s">
        <v>1236</v>
      </c>
      <c r="D7" s="133"/>
      <c r="E7" s="133"/>
    </row>
    <row r="8" spans="1:8" s="1" customFormat="1" ht="12.95" customHeight="1" x14ac:dyDescent="0.25">
      <c r="A8" s="36" t="s">
        <v>1143</v>
      </c>
      <c r="B8" s="21" t="s">
        <v>1144</v>
      </c>
      <c r="C8" s="133" t="s">
        <v>1236</v>
      </c>
      <c r="D8" s="133"/>
      <c r="E8" s="133"/>
    </row>
    <row r="9" spans="1:8" s="1" customFormat="1" ht="12.95" customHeight="1" x14ac:dyDescent="0.25">
      <c r="A9" s="14"/>
      <c r="B9" s="14"/>
      <c r="C9" s="41"/>
      <c r="D9" s="41"/>
      <c r="E9" s="41"/>
    </row>
    <row r="10" spans="1:8" s="1" customFormat="1" ht="12.95" customHeight="1" x14ac:dyDescent="0.25">
      <c r="A10" s="3"/>
      <c r="B10" s="3"/>
      <c r="C10" s="4"/>
    </row>
    <row r="11" spans="1:8" s="1" customFormat="1" ht="33" customHeight="1" x14ac:dyDescent="0.25">
      <c r="A11" s="44" t="s">
        <v>146</v>
      </c>
    </row>
    <row r="12" spans="1:8" s="1" customFormat="1" ht="12.75" customHeight="1" x14ac:dyDescent="0.25">
      <c r="A12" s="30"/>
      <c r="B12" s="27"/>
      <c r="C12" s="33"/>
      <c r="D12" s="33"/>
      <c r="E12" s="33"/>
      <c r="F12" s="33"/>
      <c r="G12" s="33"/>
      <c r="H12" s="33"/>
    </row>
    <row r="13" spans="1:8" s="1" customFormat="1" ht="12.75" customHeight="1" x14ac:dyDescent="0.25">
      <c r="A13" s="18"/>
      <c r="B13" s="27"/>
      <c r="C13" s="29"/>
      <c r="D13" s="29"/>
      <c r="E13" s="29"/>
      <c r="F13" s="29"/>
      <c r="G13" s="29"/>
      <c r="H13" s="29"/>
    </row>
    <row r="14" spans="1:8" s="3" customFormat="1" ht="28.5" customHeight="1" x14ac:dyDescent="0.25">
      <c r="A14" s="17" t="s">
        <v>4</v>
      </c>
      <c r="B14" s="6"/>
      <c r="C14" s="123" t="s">
        <v>13</v>
      </c>
      <c r="D14" s="124"/>
      <c r="E14" s="124"/>
      <c r="F14" s="124"/>
      <c r="G14" s="124"/>
      <c r="H14" s="125"/>
    </row>
    <row r="15" spans="1:8" s="3" customFormat="1" x14ac:dyDescent="0.25">
      <c r="A15" s="6" t="s">
        <v>3</v>
      </c>
      <c r="B15" s="6" t="s">
        <v>5</v>
      </c>
      <c r="C15" s="10" t="s">
        <v>6</v>
      </c>
      <c r="D15" s="10" t="s">
        <v>9</v>
      </c>
      <c r="E15" s="10" t="s">
        <v>12</v>
      </c>
      <c r="F15" s="11" t="s">
        <v>7</v>
      </c>
      <c r="G15" s="10" t="s">
        <v>11</v>
      </c>
      <c r="H15" s="11" t="s">
        <v>8</v>
      </c>
    </row>
    <row r="16" spans="1:8" s="3" customFormat="1" ht="12.95" customHeight="1" x14ac:dyDescent="0.25">
      <c r="A16" s="36" t="s">
        <v>1219</v>
      </c>
      <c r="B16" s="21" t="s">
        <v>1220</v>
      </c>
      <c r="C16" s="12" t="s">
        <v>1233</v>
      </c>
      <c r="D16" s="12" t="s">
        <v>1233</v>
      </c>
      <c r="E16" s="12" t="s">
        <v>1233</v>
      </c>
      <c r="F16" s="12"/>
      <c r="G16" s="12"/>
      <c r="H16" s="12"/>
    </row>
    <row r="17" spans="1:10" s="3" customFormat="1" ht="12.95" customHeight="1" x14ac:dyDescent="0.25">
      <c r="A17" s="36" t="s">
        <v>1124</v>
      </c>
      <c r="B17" s="21" t="s">
        <v>1125</v>
      </c>
      <c r="C17" s="12" t="s">
        <v>1233</v>
      </c>
      <c r="D17" s="12" t="s">
        <v>1233</v>
      </c>
      <c r="E17" s="12" t="s">
        <v>1233</v>
      </c>
      <c r="F17" s="12" t="s">
        <v>1233</v>
      </c>
      <c r="G17" s="12" t="s">
        <v>1233</v>
      </c>
      <c r="H17" s="12"/>
    </row>
    <row r="18" spans="1:10" s="1" customFormat="1" ht="12.95" customHeight="1" x14ac:dyDescent="0.25">
      <c r="A18" s="36" t="s">
        <v>1160</v>
      </c>
      <c r="B18" s="21" t="s">
        <v>1161</v>
      </c>
      <c r="C18" s="12" t="s">
        <v>1233</v>
      </c>
      <c r="D18" s="12" t="s">
        <v>1233</v>
      </c>
      <c r="E18" s="12" t="s">
        <v>1233</v>
      </c>
      <c r="F18" s="12" t="s">
        <v>1233</v>
      </c>
      <c r="G18" s="12"/>
      <c r="H18" s="34"/>
    </row>
    <row r="19" spans="1:10" s="1" customFormat="1" ht="12.95" customHeight="1" x14ac:dyDescent="0.25">
      <c r="A19" s="36" t="s">
        <v>1122</v>
      </c>
      <c r="B19" s="21" t="s">
        <v>1123</v>
      </c>
      <c r="C19" s="12" t="s">
        <v>1233</v>
      </c>
      <c r="D19" s="12" t="s">
        <v>1233</v>
      </c>
      <c r="E19" s="12" t="s">
        <v>1233</v>
      </c>
      <c r="F19" s="12" t="s">
        <v>1233</v>
      </c>
      <c r="G19" s="12" t="s">
        <v>1233</v>
      </c>
      <c r="H19" s="52"/>
    </row>
    <row r="20" spans="1:10" s="1" customFormat="1" ht="12.95" customHeight="1" x14ac:dyDescent="0.25">
      <c r="A20" s="36" t="s">
        <v>1145</v>
      </c>
      <c r="B20" s="21" t="s">
        <v>1146</v>
      </c>
      <c r="C20" s="12" t="s">
        <v>1233</v>
      </c>
      <c r="D20" s="12" t="s">
        <v>1233</v>
      </c>
      <c r="E20" s="12" t="s">
        <v>1233</v>
      </c>
      <c r="F20" s="12" t="s">
        <v>1233</v>
      </c>
      <c r="G20" s="12" t="s">
        <v>1233</v>
      </c>
      <c r="H20" s="34"/>
    </row>
    <row r="21" spans="1:10" s="1" customFormat="1" ht="12.95" customHeight="1" x14ac:dyDescent="0.25">
      <c r="A21" s="36" t="s">
        <v>1176</v>
      </c>
      <c r="B21" s="21" t="s">
        <v>1177</v>
      </c>
      <c r="C21" s="12" t="s">
        <v>1233</v>
      </c>
      <c r="D21" s="12" t="s">
        <v>1233</v>
      </c>
      <c r="E21" s="12" t="s">
        <v>1233</v>
      </c>
      <c r="F21" s="12" t="s">
        <v>1233</v>
      </c>
      <c r="G21" s="12" t="s">
        <v>1233</v>
      </c>
      <c r="H21" s="34"/>
    </row>
    <row r="22" spans="1:10" s="1" customFormat="1" ht="12.95" customHeight="1" x14ac:dyDescent="0.25">
      <c r="A22" s="36" t="s">
        <v>1168</v>
      </c>
      <c r="B22" s="21" t="s">
        <v>1169</v>
      </c>
      <c r="C22" s="12" t="s">
        <v>1233</v>
      </c>
      <c r="D22" s="12" t="s">
        <v>1233</v>
      </c>
      <c r="E22" s="12" t="s">
        <v>1233</v>
      </c>
      <c r="F22" s="12" t="s">
        <v>1233</v>
      </c>
      <c r="G22" s="12" t="s">
        <v>1233</v>
      </c>
      <c r="H22" s="34"/>
      <c r="J22" s="4"/>
    </row>
    <row r="23" spans="1:10" x14ac:dyDescent="0.25">
      <c r="A23" s="38"/>
      <c r="B23" s="14"/>
      <c r="C23" s="39"/>
      <c r="D23" s="39"/>
      <c r="E23" s="39"/>
      <c r="F23" s="39"/>
      <c r="G23" s="39"/>
      <c r="H23" s="40"/>
    </row>
    <row r="25" spans="1:10" ht="21" x14ac:dyDescent="0.25">
      <c r="A25" s="17" t="s">
        <v>2</v>
      </c>
      <c r="B25" s="15"/>
      <c r="C25" s="126" t="s">
        <v>13</v>
      </c>
      <c r="D25" s="127"/>
    </row>
    <row r="26" spans="1:10" x14ac:dyDescent="0.25">
      <c r="A26" s="6" t="s">
        <v>1</v>
      </c>
      <c r="B26" s="37" t="s">
        <v>0</v>
      </c>
      <c r="C26" s="13" t="s">
        <v>10</v>
      </c>
      <c r="D26" s="13" t="s">
        <v>9</v>
      </c>
    </row>
    <row r="27" spans="1:10" x14ac:dyDescent="0.25">
      <c r="A27" s="36" t="s">
        <v>1221</v>
      </c>
      <c r="B27" s="21" t="s">
        <v>1222</v>
      </c>
      <c r="C27" s="12" t="s">
        <v>1233</v>
      </c>
      <c r="D27" s="12" t="s">
        <v>1233</v>
      </c>
    </row>
    <row r="28" spans="1:10" x14ac:dyDescent="0.25">
      <c r="A28" s="36" t="s">
        <v>1223</v>
      </c>
      <c r="B28" s="21" t="s">
        <v>1224</v>
      </c>
      <c r="C28" s="12" t="s">
        <v>1233</v>
      </c>
      <c r="D28" s="12" t="s">
        <v>1233</v>
      </c>
    </row>
    <row r="29" spans="1:10" x14ac:dyDescent="0.25">
      <c r="A29" s="36" t="s">
        <v>1225</v>
      </c>
      <c r="B29" s="21" t="s">
        <v>1226</v>
      </c>
      <c r="C29" s="12" t="s">
        <v>1233</v>
      </c>
      <c r="D29" s="12" t="s">
        <v>1233</v>
      </c>
    </row>
    <row r="32" spans="1:10" ht="21" x14ac:dyDescent="0.25">
      <c r="A32" s="110" t="s">
        <v>1470</v>
      </c>
    </row>
    <row r="33" spans="1:5" x14ac:dyDescent="0.25">
      <c r="A33"/>
    </row>
    <row r="34" spans="1:5" x14ac:dyDescent="0.25">
      <c r="A34" s="87" t="s">
        <v>1265</v>
      </c>
      <c r="B34" s="36" t="s">
        <v>1266</v>
      </c>
      <c r="C34" s="92" t="s">
        <v>1267</v>
      </c>
      <c r="D34" s="36" t="s">
        <v>1268</v>
      </c>
      <c r="E34" s="36" t="s">
        <v>1269</v>
      </c>
    </row>
    <row r="35" spans="1:5" x14ac:dyDescent="0.25">
      <c r="A35" s="87" t="s">
        <v>1334</v>
      </c>
      <c r="B35" s="36" t="s">
        <v>1376</v>
      </c>
      <c r="C35" s="93" t="s">
        <v>1377</v>
      </c>
      <c r="D35" s="86">
        <v>27760</v>
      </c>
      <c r="E35" s="36" t="s">
        <v>1336</v>
      </c>
    </row>
    <row r="36" spans="1:5" ht="30" x14ac:dyDescent="0.25">
      <c r="A36" s="87" t="s">
        <v>1378</v>
      </c>
      <c r="B36" s="85" t="s">
        <v>1379</v>
      </c>
      <c r="C36" s="93" t="s">
        <v>1377</v>
      </c>
      <c r="D36" s="86">
        <v>34880</v>
      </c>
      <c r="E36" s="36" t="s">
        <v>1380</v>
      </c>
    </row>
    <row r="37" spans="1:5" ht="30" x14ac:dyDescent="0.25">
      <c r="A37" s="87" t="s">
        <v>1381</v>
      </c>
      <c r="B37" s="85" t="s">
        <v>1382</v>
      </c>
      <c r="C37" s="93" t="s">
        <v>1377</v>
      </c>
      <c r="D37" s="86">
        <v>34304</v>
      </c>
      <c r="E37" s="36" t="s">
        <v>1383</v>
      </c>
    </row>
    <row r="38" spans="1:5" ht="30" x14ac:dyDescent="0.25">
      <c r="A38" s="87" t="s">
        <v>1384</v>
      </c>
      <c r="B38" s="36" t="s">
        <v>1385</v>
      </c>
      <c r="C38" s="93" t="s">
        <v>1377</v>
      </c>
      <c r="D38" s="86">
        <v>36616</v>
      </c>
      <c r="E38" s="36" t="s">
        <v>1386</v>
      </c>
    </row>
    <row r="39" spans="1:5" x14ac:dyDescent="0.25">
      <c r="A39" s="87" t="s">
        <v>1387</v>
      </c>
      <c r="B39" s="85" t="s">
        <v>1388</v>
      </c>
      <c r="C39" s="93" t="s">
        <v>1377</v>
      </c>
      <c r="D39" s="86">
        <v>40989</v>
      </c>
      <c r="E39" s="36" t="s">
        <v>1389</v>
      </c>
    </row>
    <row r="40" spans="1:5" ht="30" x14ac:dyDescent="0.25">
      <c r="A40" s="87" t="s">
        <v>1390</v>
      </c>
      <c r="B40" s="36" t="s">
        <v>1391</v>
      </c>
      <c r="C40" s="93" t="s">
        <v>1377</v>
      </c>
      <c r="D40" s="86">
        <v>41803</v>
      </c>
      <c r="E40" s="36" t="s">
        <v>1392</v>
      </c>
    </row>
    <row r="41" spans="1:5" ht="30" x14ac:dyDescent="0.25">
      <c r="A41" s="87" t="s">
        <v>1393</v>
      </c>
      <c r="B41" s="85" t="s">
        <v>1394</v>
      </c>
      <c r="C41" s="93" t="s">
        <v>1377</v>
      </c>
      <c r="D41" s="86">
        <v>43178</v>
      </c>
      <c r="E41" s="36" t="s">
        <v>1395</v>
      </c>
    </row>
    <row r="42" spans="1:5" ht="30" x14ac:dyDescent="0.25">
      <c r="A42" s="87" t="s">
        <v>1396</v>
      </c>
      <c r="B42" s="85" t="s">
        <v>1362</v>
      </c>
      <c r="C42" s="93" t="s">
        <v>1377</v>
      </c>
      <c r="D42" s="86">
        <v>43454</v>
      </c>
      <c r="E42" s="36" t="s">
        <v>1397</v>
      </c>
    </row>
    <row r="43" spans="1:5" ht="30" x14ac:dyDescent="0.25">
      <c r="A43" s="87" t="s">
        <v>1398</v>
      </c>
      <c r="B43" s="85" t="s">
        <v>1307</v>
      </c>
      <c r="C43" s="93" t="s">
        <v>1377</v>
      </c>
      <c r="D43" s="86">
        <v>43451</v>
      </c>
      <c r="E43" s="36" t="s">
        <v>1399</v>
      </c>
    </row>
    <row r="44" spans="1:5" ht="30" x14ac:dyDescent="0.25">
      <c r="A44" s="87" t="s">
        <v>1400</v>
      </c>
      <c r="B44" s="85" t="s">
        <v>1401</v>
      </c>
      <c r="C44" s="93" t="s">
        <v>1377</v>
      </c>
      <c r="D44" s="86">
        <v>35086</v>
      </c>
      <c r="E44" s="36" t="s">
        <v>1402</v>
      </c>
    </row>
    <row r="45" spans="1:5" ht="30" x14ac:dyDescent="0.25">
      <c r="A45" s="87" t="s">
        <v>1403</v>
      </c>
      <c r="B45" s="36" t="s">
        <v>1404</v>
      </c>
      <c r="C45" s="93" t="s">
        <v>1377</v>
      </c>
      <c r="D45" s="86">
        <v>35976</v>
      </c>
      <c r="E45" s="36" t="s">
        <v>1405</v>
      </c>
    </row>
    <row r="46" spans="1:5" ht="30" x14ac:dyDescent="0.25">
      <c r="A46" s="87" t="s">
        <v>1406</v>
      </c>
      <c r="B46" s="36" t="s">
        <v>1407</v>
      </c>
      <c r="C46" s="93" t="s">
        <v>1377</v>
      </c>
      <c r="D46" s="86">
        <v>38097</v>
      </c>
      <c r="E46" s="36" t="s">
        <v>1408</v>
      </c>
    </row>
    <row r="47" spans="1:5" ht="30" x14ac:dyDescent="0.25">
      <c r="A47" s="84" t="s">
        <v>1409</v>
      </c>
      <c r="B47" s="85" t="s">
        <v>1410</v>
      </c>
      <c r="C47" s="93" t="s">
        <v>1377</v>
      </c>
      <c r="D47" s="86">
        <v>41809</v>
      </c>
      <c r="E47" s="36" t="s">
        <v>1411</v>
      </c>
    </row>
    <row r="48" spans="1:5" ht="30" x14ac:dyDescent="0.25">
      <c r="A48" s="87" t="s">
        <v>1412</v>
      </c>
      <c r="B48" s="36" t="s">
        <v>1413</v>
      </c>
      <c r="C48" s="93" t="s">
        <v>1377</v>
      </c>
      <c r="D48" s="86">
        <v>41988</v>
      </c>
      <c r="E48" s="36" t="s">
        <v>1414</v>
      </c>
    </row>
    <row r="49" spans="1:5" ht="30" x14ac:dyDescent="0.25">
      <c r="A49" s="87" t="s">
        <v>1361</v>
      </c>
      <c r="B49" s="85" t="s">
        <v>1362</v>
      </c>
      <c r="C49" s="93" t="s">
        <v>1377</v>
      </c>
      <c r="D49" s="86">
        <v>42041</v>
      </c>
      <c r="E49" s="36" t="s">
        <v>1363</v>
      </c>
    </row>
    <row r="50" spans="1:5" x14ac:dyDescent="0.25">
      <c r="A50" s="84" t="s">
        <v>1415</v>
      </c>
      <c r="B50" s="36" t="s">
        <v>1416</v>
      </c>
      <c r="C50" s="93" t="s">
        <v>1377</v>
      </c>
      <c r="D50" s="86">
        <v>43646</v>
      </c>
      <c r="E50" s="36" t="s">
        <v>1417</v>
      </c>
    </row>
    <row r="51" spans="1:5" x14ac:dyDescent="0.25">
      <c r="A51" s="87" t="s">
        <v>1418</v>
      </c>
      <c r="B51" s="36" t="s">
        <v>1416</v>
      </c>
      <c r="C51" s="93" t="s">
        <v>1377</v>
      </c>
      <c r="D51" s="86">
        <v>43920</v>
      </c>
      <c r="E51" s="36" t="s">
        <v>1417</v>
      </c>
    </row>
    <row r="52" spans="1:5" x14ac:dyDescent="0.25">
      <c r="A52" s="87" t="s">
        <v>1419</v>
      </c>
      <c r="B52" s="36" t="s">
        <v>1416</v>
      </c>
      <c r="C52" s="93" t="s">
        <v>1377</v>
      </c>
      <c r="D52" s="86">
        <v>43780</v>
      </c>
      <c r="E52" s="36" t="s">
        <v>1417</v>
      </c>
    </row>
    <row r="53" spans="1:5" x14ac:dyDescent="0.25">
      <c r="A53" s="87" t="s">
        <v>1420</v>
      </c>
      <c r="B53" s="36" t="s">
        <v>1416</v>
      </c>
      <c r="C53" s="93" t="s">
        <v>1377</v>
      </c>
      <c r="D53" s="86">
        <v>43780</v>
      </c>
      <c r="E53" s="36" t="s">
        <v>1417</v>
      </c>
    </row>
    <row r="54" spans="1:5" ht="30" x14ac:dyDescent="0.25">
      <c r="A54" s="87" t="s">
        <v>1421</v>
      </c>
      <c r="B54" s="85" t="s">
        <v>1422</v>
      </c>
      <c r="C54" s="93" t="s">
        <v>1377</v>
      </c>
      <c r="D54" s="86">
        <v>34335</v>
      </c>
      <c r="E54" s="36" t="s">
        <v>1423</v>
      </c>
    </row>
  </sheetData>
  <sortState ref="A27:B29">
    <sortCondition ref="A27"/>
  </sortState>
  <mergeCells count="7">
    <mergeCell ref="A4:E4"/>
    <mergeCell ref="C25:D25"/>
    <mergeCell ref="C5:E5"/>
    <mergeCell ref="C6:E6"/>
    <mergeCell ref="C7:E7"/>
    <mergeCell ref="C8:E8"/>
    <mergeCell ref="C14:H14"/>
  </mergeCells>
  <hyperlinks>
    <hyperlink ref="B36" r:id="rId1" tooltip="Search for all titles by Davidson, WA" display="https://dmpbookshop.eruditetechnologies.com.au/shop/productSearch.do?contributor=%22Davidson,%20WA%22&amp;txtQuery=%22Davidson,%20WA%22&amp;searchBy=author"/>
    <hyperlink ref="B37" r:id="rId2" tooltip="Search for all titles by Iasky, RP" display="https://dmpbookshop.eruditetechnologies.com.au/shop/productSearch.do?contributor=%22Iasky,%20RP%22&amp;txtQuery=%22Iasky,%20RP%22&amp;searchBy=author"/>
    <hyperlink ref="B39" r:id="rId3" tooltip="Search for all titles by WA:ERA" display="https://dmpbookshop.eruditetechnologies.com.au/shop/productSearch.do?contributor=%22WA:ERA%22&amp;txtQuery=%22WA:ERA%22&amp;searchBy=author"/>
    <hyperlink ref="B41" r:id="rId4" tooltip="Search for all titles by Martin, SK" display="https://dmpbookshop.eruditetechnologies.com.au/shop/productSearch.do?contributor=%22Martin,%20SK%22&amp;txtQuery=%22Martin,%20SK%22&amp;searchBy=author"/>
    <hyperlink ref="B42" r:id="rId5" tooltip="Search for all titles by Thomas, CM" display="https://dmpbookshop.eruditetechnologies.com.au/shop/productSearch.do?contributor=%22Thomas,%20CM%22&amp;txtQuery=%22Thomas,%20CM%22&amp;searchBy=author"/>
    <hyperlink ref="B43" r:id="rId6" tooltip="Search for all titles by Ghori, KAR" display="https://dmpbookshop.eruditetechnologies.com.au/shop/productSearch.do?contributor=%22Ghori,%20KAR%22&amp;txtQuery=%22Ghori,%20KAR%22&amp;searchBy=author"/>
    <hyperlink ref="B44" r:id="rId7" tooltip="Search for all titles by Baddock, LJ" display="https://dmpbookshop.eruditetechnologies.com.au/shop/productSearch.do?contributor=%22Baddock,%20LJ%22&amp;txtQuery=%22Baddock,%20LJ%22&amp;searchBy=author"/>
    <hyperlink ref="A47" r:id="rId8" tooltip="2d-seismic-interpretation-of-the-harvey-area-southern-perth-basin-western-australia" display="https://dmpbookshop.eruditetechnologies.com.au/product/2d-seismic-interpretation-of-the-harvey-area-southern-perth-basin-western-australia.do"/>
    <hyperlink ref="B47" r:id="rId9" tooltip="Search for all titles by Zhan, Y" display="https://dmpbookshop.eruditetechnologies.com.au/shop/productSearch.do?contributor=%22Zhan,%20Y%22&amp;txtQuery=%22Zhan,%20Y%22&amp;searchBy=author"/>
    <hyperlink ref="B49" r:id="rId10" tooltip="Search for all titles by Thomas, CM" display="https://dmpbookshop.eruditetechnologies.com.au/shop/productSearch.do?contributor=%22Thomas,%20CM%22&amp;txtQuery=%22Thomas,%20CM%22&amp;searchBy=author"/>
    <hyperlink ref="A50" r:id="rId11" tooltip="gswa-harvey-1-perth-basin-digital-core-atlas" display="https://dmpbookshop.eruditetechnologies.com.au/product/gswa-harvey-1-perth-basin-digital-core-atlas.do"/>
    <hyperlink ref="B54" r:id="rId12" tooltip="Search for all titles by Baddock, L J" display="https://dmpbookshop.eruditetechnologies.com.au/shop/productSearch.do?authorName=%22Baddock,%20L%20J%22&amp;txtQuery=%22Baddock,%20L%20J%22&amp;searchBy=author"/>
    <hyperlink ref="A32" r:id="rId13"/>
  </hyperlinks>
  <pageMargins left="0.7" right="0.7" top="0.75" bottom="0.75" header="0.3" footer="0.3"/>
  <pageSetup paperSize="9" orientation="portrait" r:id="rId1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workbookViewId="0">
      <selection activeCell="E4" sqref="E4"/>
    </sheetView>
  </sheetViews>
  <sheetFormatPr defaultRowHeight="15" x14ac:dyDescent="0.25"/>
  <cols>
    <col min="1" max="1" width="27.85546875" bestFit="1" customWidth="1"/>
    <col min="2" max="2" width="15.85546875" bestFit="1" customWidth="1"/>
    <col min="3" max="3" width="9" bestFit="1" customWidth="1"/>
    <col min="4" max="4" width="12.7109375" bestFit="1" customWidth="1"/>
    <col min="5" max="5" width="37.42578125" customWidth="1"/>
  </cols>
  <sheetData>
    <row r="1" spans="1:5" ht="21" x14ac:dyDescent="0.35">
      <c r="A1" s="26" t="s">
        <v>15</v>
      </c>
      <c r="B1" s="24"/>
    </row>
    <row r="4" spans="1:5" x14ac:dyDescent="0.25">
      <c r="A4" s="19" t="s">
        <v>16</v>
      </c>
      <c r="B4" s="19" t="s">
        <v>17</v>
      </c>
      <c r="C4" s="19" t="s">
        <v>1239</v>
      </c>
      <c r="D4" s="32" t="s">
        <v>1240</v>
      </c>
      <c r="E4" s="19" t="s">
        <v>14</v>
      </c>
    </row>
    <row r="5" spans="1:5" x14ac:dyDescent="0.25">
      <c r="A5" s="20" t="s">
        <v>1227</v>
      </c>
      <c r="B5" s="20" t="s">
        <v>1244</v>
      </c>
      <c r="C5" s="21">
        <v>430</v>
      </c>
      <c r="D5" s="21"/>
      <c r="E5" s="21"/>
    </row>
    <row r="6" spans="1:5" x14ac:dyDescent="0.25">
      <c r="A6" s="22"/>
      <c r="B6" s="20" t="s">
        <v>1245</v>
      </c>
      <c r="C6" s="21">
        <v>334</v>
      </c>
      <c r="D6" s="21"/>
      <c r="E6" s="21"/>
    </row>
    <row r="7" spans="1:5" x14ac:dyDescent="0.25">
      <c r="A7" s="22"/>
      <c r="B7" s="20" t="s">
        <v>1246</v>
      </c>
      <c r="C7" s="21">
        <v>113</v>
      </c>
      <c r="D7" s="21"/>
      <c r="E7" s="21"/>
    </row>
    <row r="8" spans="1:5" x14ac:dyDescent="0.25">
      <c r="A8" s="20" t="s">
        <v>1230</v>
      </c>
      <c r="B8" s="20" t="s">
        <v>1247</v>
      </c>
      <c r="C8" s="21">
        <v>8.32</v>
      </c>
      <c r="D8" s="21"/>
      <c r="E8" s="21"/>
    </row>
    <row r="9" spans="1:5" x14ac:dyDescent="0.25">
      <c r="A9" s="22"/>
      <c r="B9" s="20" t="s">
        <v>1248</v>
      </c>
      <c r="C9" s="21">
        <v>222</v>
      </c>
      <c r="D9" s="21"/>
      <c r="E9" s="21"/>
    </row>
    <row r="10" spans="1:5" x14ac:dyDescent="0.25">
      <c r="A10" s="22"/>
      <c r="B10" s="20" t="s">
        <v>1249</v>
      </c>
      <c r="C10" s="21">
        <v>214</v>
      </c>
      <c r="D10" s="21"/>
      <c r="E10" s="21"/>
    </row>
    <row r="11" spans="1:5" x14ac:dyDescent="0.25">
      <c r="A11" s="22"/>
      <c r="B11" s="20" t="s">
        <v>1250</v>
      </c>
      <c r="C11" s="21">
        <v>156</v>
      </c>
      <c r="D11" s="21"/>
      <c r="E11" s="21"/>
    </row>
    <row r="12" spans="1:5" x14ac:dyDescent="0.25">
      <c r="A12" s="20" t="s">
        <v>1231</v>
      </c>
      <c r="B12" s="20" t="s">
        <v>1251</v>
      </c>
      <c r="C12" s="21">
        <v>0.01</v>
      </c>
      <c r="D12" s="21"/>
      <c r="E12" s="21"/>
    </row>
    <row r="13" spans="1:5" x14ac:dyDescent="0.25">
      <c r="A13" s="22"/>
      <c r="B13" s="20" t="s">
        <v>1252</v>
      </c>
      <c r="C13" s="21">
        <v>2.35</v>
      </c>
      <c r="D13" s="21"/>
      <c r="E13" s="21"/>
    </row>
    <row r="14" spans="1:5" x14ac:dyDescent="0.25">
      <c r="A14" s="20" t="s">
        <v>1229</v>
      </c>
      <c r="B14" s="20" t="s">
        <v>1253</v>
      </c>
      <c r="C14" s="21">
        <v>88.8</v>
      </c>
      <c r="D14" s="21"/>
      <c r="E14" s="21"/>
    </row>
    <row r="15" spans="1:5" x14ac:dyDescent="0.25">
      <c r="A15" s="22"/>
      <c r="B15" s="20" t="s">
        <v>1254</v>
      </c>
      <c r="C15" s="21">
        <v>64.599999999999994</v>
      </c>
      <c r="D15" s="21"/>
      <c r="E15" s="21"/>
    </row>
    <row r="16" spans="1:5" x14ac:dyDescent="0.25">
      <c r="A16" s="22"/>
      <c r="B16" s="20" t="s">
        <v>1255</v>
      </c>
      <c r="C16" s="21">
        <v>28.4</v>
      </c>
      <c r="D16" s="21"/>
      <c r="E16" s="21"/>
    </row>
    <row r="17" spans="1:5" x14ac:dyDescent="0.25">
      <c r="A17" s="20" t="s">
        <v>1228</v>
      </c>
      <c r="B17" s="20" t="s">
        <v>1256</v>
      </c>
      <c r="C17" s="21">
        <v>175</v>
      </c>
      <c r="D17" s="21"/>
      <c r="E17" s="21"/>
    </row>
    <row r="18" spans="1:5" x14ac:dyDescent="0.25">
      <c r="A18" s="22"/>
      <c r="B18" s="20" t="s">
        <v>1257</v>
      </c>
      <c r="C18" s="21">
        <v>191</v>
      </c>
      <c r="D18" s="21"/>
      <c r="E18" s="21"/>
    </row>
    <row r="19" spans="1:5" x14ac:dyDescent="0.25">
      <c r="A19" s="22"/>
      <c r="B19" s="20" t="s">
        <v>1258</v>
      </c>
      <c r="C19" s="21">
        <v>49.2</v>
      </c>
      <c r="D19" s="21"/>
      <c r="E19" s="21"/>
    </row>
    <row r="20" spans="1:5" x14ac:dyDescent="0.25">
      <c r="A20" s="22"/>
      <c r="B20" s="20" t="s">
        <v>1259</v>
      </c>
      <c r="C20" s="21">
        <v>45</v>
      </c>
      <c r="D20" s="21"/>
      <c r="E20" s="21"/>
    </row>
    <row r="21" spans="1:5" x14ac:dyDescent="0.25">
      <c r="A21" s="22"/>
      <c r="B21" s="20" t="s">
        <v>1260</v>
      </c>
      <c r="C21" s="21">
        <v>4.63</v>
      </c>
      <c r="D21" s="21"/>
      <c r="E21" s="21"/>
    </row>
    <row r="22" spans="1:5" x14ac:dyDescent="0.25">
      <c r="A22" s="22"/>
      <c r="B22" s="20" t="s">
        <v>1261</v>
      </c>
      <c r="C22" s="21">
        <v>53.2</v>
      </c>
      <c r="D22" s="21"/>
      <c r="E22" s="21"/>
    </row>
    <row r="23" spans="1:5" x14ac:dyDescent="0.25">
      <c r="A23" s="22"/>
      <c r="B23" s="20" t="s">
        <v>1262</v>
      </c>
      <c r="C23" s="21">
        <v>29.1</v>
      </c>
      <c r="D23" s="21"/>
      <c r="E23" s="21"/>
    </row>
    <row r="24" spans="1:5" x14ac:dyDescent="0.25">
      <c r="A24" s="22"/>
      <c r="B24" s="20" t="s">
        <v>1263</v>
      </c>
      <c r="C24" s="21">
        <v>44.2</v>
      </c>
      <c r="D24" s="21"/>
      <c r="E24" s="21"/>
    </row>
    <row r="25" spans="1:5" x14ac:dyDescent="0.25">
      <c r="A25" s="23"/>
      <c r="B25" s="20" t="s">
        <v>1264</v>
      </c>
      <c r="C25" s="21">
        <v>17.5</v>
      </c>
      <c r="D25" s="21"/>
      <c r="E25" s="21"/>
    </row>
    <row r="26" spans="1:5" x14ac:dyDescent="0.25">
      <c r="A26" s="14"/>
      <c r="B26" s="19" t="s">
        <v>1241</v>
      </c>
      <c r="C26" s="19">
        <f>SUM(C5:C25)</f>
        <v>2270.3099999999995</v>
      </c>
      <c r="D26" s="14"/>
      <c r="E26" s="14"/>
    </row>
    <row r="27" spans="1:5" x14ac:dyDescent="0.25">
      <c r="A27" s="14"/>
      <c r="B27" s="14"/>
      <c r="C27" s="14"/>
      <c r="D27" s="14"/>
      <c r="E27" s="14"/>
    </row>
    <row r="28" spans="1:5" x14ac:dyDescent="0.25">
      <c r="A28" s="73" t="s">
        <v>1242</v>
      </c>
      <c r="C28" s="74"/>
      <c r="D28" s="14"/>
      <c r="E28" s="14"/>
    </row>
    <row r="29" spans="1:5" x14ac:dyDescent="0.25">
      <c r="A29" t="s">
        <v>18</v>
      </c>
      <c r="C29" s="74"/>
    </row>
    <row r="30" spans="1:5" x14ac:dyDescent="0.25">
      <c r="A30" t="s">
        <v>19</v>
      </c>
      <c r="C30" s="74"/>
    </row>
    <row r="31" spans="1:5" x14ac:dyDescent="0.25">
      <c r="A31" t="s">
        <v>20</v>
      </c>
      <c r="C31" s="74"/>
    </row>
    <row r="32" spans="1:5" x14ac:dyDescent="0.25">
      <c r="A32" t="s">
        <v>21</v>
      </c>
      <c r="C32" s="74"/>
    </row>
    <row r="33" spans="1:3" x14ac:dyDescent="0.25">
      <c r="A33" t="s">
        <v>1243</v>
      </c>
      <c r="C33" s="74"/>
    </row>
    <row r="34" spans="1:3" x14ac:dyDescent="0.25">
      <c r="A34" t="s">
        <v>18</v>
      </c>
      <c r="C34" s="74"/>
    </row>
    <row r="35" spans="1:3" x14ac:dyDescent="0.25">
      <c r="A35" t="s">
        <v>23</v>
      </c>
      <c r="B35" s="25" t="s">
        <v>31</v>
      </c>
      <c r="C35" s="75"/>
    </row>
    <row r="36" spans="1:3" x14ac:dyDescent="0.25">
      <c r="A36" t="s">
        <v>22</v>
      </c>
      <c r="B36" t="s">
        <v>30</v>
      </c>
      <c r="C36" s="74"/>
    </row>
    <row r="37" spans="1:3" x14ac:dyDescent="0.25">
      <c r="A37" t="s">
        <v>18</v>
      </c>
      <c r="C37" s="74"/>
    </row>
    <row r="38" spans="1:3" x14ac:dyDescent="0.25">
      <c r="A38" t="s">
        <v>24</v>
      </c>
      <c r="C38" s="74"/>
    </row>
    <row r="39" spans="1:3" x14ac:dyDescent="0.25">
      <c r="A39" t="s">
        <v>25</v>
      </c>
      <c r="C39" s="74"/>
    </row>
    <row r="40" spans="1:3" x14ac:dyDescent="0.25">
      <c r="A40" t="s">
        <v>26</v>
      </c>
      <c r="C40" s="74"/>
    </row>
    <row r="41" spans="1:3" x14ac:dyDescent="0.25">
      <c r="A41" t="s">
        <v>27</v>
      </c>
      <c r="C41" s="74"/>
    </row>
    <row r="42" spans="1:3" x14ac:dyDescent="0.25">
      <c r="A42" t="s">
        <v>28</v>
      </c>
      <c r="C42" s="74"/>
    </row>
    <row r="43" spans="1:3" x14ac:dyDescent="0.25">
      <c r="A43" t="s">
        <v>29</v>
      </c>
      <c r="C43" s="74"/>
    </row>
    <row r="44" spans="1:3" x14ac:dyDescent="0.25">
      <c r="A44" t="s">
        <v>23</v>
      </c>
      <c r="C44" s="74"/>
    </row>
  </sheetData>
  <hyperlinks>
    <hyperlink ref="B3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23.5703125" style="9" customWidth="1"/>
    <col min="3" max="3" width="18.85546875" style="8" customWidth="1"/>
    <col min="4" max="4" width="16.140625" style="9" customWidth="1"/>
    <col min="5" max="5" width="16.5703125" style="9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8" s="3" customFormat="1" ht="40.5" customHeight="1" x14ac:dyDescent="0.25">
      <c r="A1" s="16" t="s">
        <v>147</v>
      </c>
      <c r="B1" s="1"/>
      <c r="C1" s="2"/>
    </row>
    <row r="2" spans="1:8" s="3" customFormat="1" ht="12.95" customHeight="1" x14ac:dyDescent="0.25">
      <c r="A2" s="1"/>
      <c r="B2" s="1"/>
      <c r="C2" s="2"/>
    </row>
    <row r="3" spans="1:8" s="3" customFormat="1" ht="12.95" customHeight="1" x14ac:dyDescent="0.25">
      <c r="A3" s="1"/>
      <c r="B3" s="1"/>
      <c r="C3" s="2"/>
    </row>
    <row r="4" spans="1:8" s="3" customFormat="1" ht="21.75" customHeight="1" x14ac:dyDescent="0.25">
      <c r="A4" s="119" t="s">
        <v>105</v>
      </c>
      <c r="B4" s="119"/>
      <c r="C4" s="119"/>
      <c r="D4" s="119"/>
      <c r="E4" s="119"/>
    </row>
    <row r="5" spans="1:8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8" s="1" customFormat="1" ht="12.95" customHeight="1" x14ac:dyDescent="0.25">
      <c r="A6" s="36" t="s">
        <v>99</v>
      </c>
      <c r="B6" s="36" t="s">
        <v>100</v>
      </c>
      <c r="C6" s="128" t="s">
        <v>1235</v>
      </c>
      <c r="D6" s="128"/>
      <c r="E6" s="128"/>
      <c r="F6" s="48"/>
      <c r="G6" s="49"/>
    </row>
    <row r="7" spans="1:8" s="1" customFormat="1" ht="12.95" customHeight="1" x14ac:dyDescent="0.25">
      <c r="A7" s="21" t="s">
        <v>156</v>
      </c>
      <c r="B7" s="21" t="s">
        <v>157</v>
      </c>
      <c r="C7" s="129" t="s">
        <v>1236</v>
      </c>
      <c r="D7" s="130"/>
      <c r="E7" s="131"/>
    </row>
    <row r="8" spans="1:8" s="1" customFormat="1" ht="12.95" customHeight="1" x14ac:dyDescent="0.25">
      <c r="A8" s="21" t="s">
        <v>154</v>
      </c>
      <c r="B8" s="21" t="s">
        <v>155</v>
      </c>
      <c r="C8" s="129" t="s">
        <v>1236</v>
      </c>
      <c r="D8" s="130"/>
      <c r="E8" s="131"/>
    </row>
    <row r="9" spans="1:8" s="1" customFormat="1" ht="12.95" customHeight="1" x14ac:dyDescent="0.25">
      <c r="A9" s="36" t="s">
        <v>148</v>
      </c>
      <c r="B9" s="21" t="s">
        <v>149</v>
      </c>
      <c r="C9" s="129" t="s">
        <v>1236</v>
      </c>
      <c r="D9" s="130"/>
      <c r="E9" s="131"/>
    </row>
    <row r="10" spans="1:8" s="1" customFormat="1" ht="12.95" customHeight="1" x14ac:dyDescent="0.25">
      <c r="A10" s="36" t="s">
        <v>150</v>
      </c>
      <c r="B10" s="21" t="s">
        <v>151</v>
      </c>
      <c r="C10" s="129" t="s">
        <v>1236</v>
      </c>
      <c r="D10" s="130"/>
      <c r="E10" s="131"/>
    </row>
    <row r="11" spans="1:8" s="1" customFormat="1" ht="12.95" customHeight="1" x14ac:dyDescent="0.25">
      <c r="A11" s="36" t="s">
        <v>152</v>
      </c>
      <c r="B11" s="21" t="s">
        <v>153</v>
      </c>
      <c r="C11" s="129" t="s">
        <v>1237</v>
      </c>
      <c r="D11" s="130"/>
      <c r="E11" s="131"/>
    </row>
    <row r="12" spans="1:8" s="1" customFormat="1" ht="12.95" customHeight="1" x14ac:dyDescent="0.25">
      <c r="A12" s="14"/>
      <c r="B12" s="14"/>
      <c r="C12" s="41"/>
      <c r="D12" s="41"/>
      <c r="E12" s="41"/>
    </row>
    <row r="13" spans="1:8" s="1" customFormat="1" ht="12.95" customHeight="1" x14ac:dyDescent="0.25">
      <c r="A13" s="3"/>
      <c r="B13" s="3"/>
      <c r="C13" s="4"/>
    </row>
    <row r="14" spans="1:8" s="1" customFormat="1" ht="33" customHeight="1" x14ac:dyDescent="0.25">
      <c r="A14" s="28" t="s">
        <v>146</v>
      </c>
      <c r="B14" s="65"/>
      <c r="C14" s="132"/>
      <c r="D14" s="132"/>
      <c r="E14" s="132"/>
      <c r="F14" s="132"/>
      <c r="G14" s="132"/>
      <c r="H14" s="132"/>
    </row>
    <row r="15" spans="1:8" s="1" customFormat="1" ht="12.75" customHeight="1" x14ac:dyDescent="0.25">
      <c r="A15" s="30"/>
      <c r="B15" s="27"/>
      <c r="C15" s="33"/>
      <c r="D15" s="33"/>
      <c r="E15" s="33"/>
      <c r="F15" s="33"/>
      <c r="G15" s="33"/>
      <c r="H15" s="33"/>
    </row>
    <row r="16" spans="1:8" s="1" customFormat="1" ht="12.75" customHeight="1" x14ac:dyDescent="0.25">
      <c r="A16" s="18"/>
      <c r="B16" s="27"/>
      <c r="C16" s="29"/>
      <c r="D16" s="29"/>
      <c r="E16" s="29"/>
      <c r="F16" s="29"/>
      <c r="G16" s="29"/>
      <c r="H16" s="29"/>
    </row>
    <row r="17" spans="1:10" s="3" customFormat="1" ht="28.5" customHeight="1" x14ac:dyDescent="0.25">
      <c r="A17" s="17" t="s">
        <v>4</v>
      </c>
      <c r="B17" s="6"/>
      <c r="C17" s="123" t="s">
        <v>13</v>
      </c>
      <c r="D17" s="124"/>
      <c r="E17" s="124"/>
      <c r="F17" s="124"/>
      <c r="G17" s="124"/>
      <c r="H17" s="125"/>
    </row>
    <row r="18" spans="1:10" s="3" customFormat="1" x14ac:dyDescent="0.25">
      <c r="A18" s="6" t="s">
        <v>3</v>
      </c>
      <c r="B18" s="6" t="s">
        <v>5</v>
      </c>
      <c r="C18" s="11" t="s">
        <v>6</v>
      </c>
      <c r="D18" s="10" t="s">
        <v>9</v>
      </c>
      <c r="E18" s="10" t="s">
        <v>12</v>
      </c>
      <c r="F18" s="11" t="s">
        <v>7</v>
      </c>
      <c r="G18" s="10" t="s">
        <v>11</v>
      </c>
      <c r="H18" s="11" t="s">
        <v>8</v>
      </c>
    </row>
    <row r="19" spans="1:10" s="3" customFormat="1" ht="12.95" customHeight="1" x14ac:dyDescent="0.25">
      <c r="A19" s="36" t="s">
        <v>178</v>
      </c>
      <c r="B19" s="21" t="s">
        <v>179</v>
      </c>
      <c r="C19" s="12" t="s">
        <v>1233</v>
      </c>
      <c r="D19" s="12" t="s">
        <v>1233</v>
      </c>
      <c r="E19" s="12" t="s">
        <v>1233</v>
      </c>
      <c r="F19" s="12" t="s">
        <v>1233</v>
      </c>
      <c r="G19" s="12" t="s">
        <v>1233</v>
      </c>
      <c r="H19" s="12" t="s">
        <v>1233</v>
      </c>
    </row>
    <row r="20" spans="1:10" s="3" customFormat="1" ht="12.95" customHeight="1" x14ac:dyDescent="0.25">
      <c r="A20" s="36" t="s">
        <v>186</v>
      </c>
      <c r="B20" s="21" t="s">
        <v>187</v>
      </c>
      <c r="C20" s="12" t="s">
        <v>1233</v>
      </c>
      <c r="D20" s="12" t="s">
        <v>1233</v>
      </c>
      <c r="E20" s="12" t="s">
        <v>1233</v>
      </c>
      <c r="F20" s="12" t="s">
        <v>1233</v>
      </c>
      <c r="G20" s="12" t="s">
        <v>1233</v>
      </c>
      <c r="H20" s="12" t="s">
        <v>1233</v>
      </c>
    </row>
    <row r="21" spans="1:10" s="1" customFormat="1" ht="12.95" customHeight="1" x14ac:dyDescent="0.25">
      <c r="A21" s="36" t="s">
        <v>196</v>
      </c>
      <c r="B21" s="21" t="s">
        <v>197</v>
      </c>
      <c r="C21" s="12" t="s">
        <v>1233</v>
      </c>
      <c r="D21" s="12" t="s">
        <v>1233</v>
      </c>
      <c r="E21" s="12" t="s">
        <v>1233</v>
      </c>
      <c r="F21" s="12" t="s">
        <v>1233</v>
      </c>
      <c r="G21" s="12" t="s">
        <v>1233</v>
      </c>
      <c r="H21" s="12" t="s">
        <v>1233</v>
      </c>
    </row>
    <row r="22" spans="1:10" s="1" customFormat="1" ht="12.95" customHeight="1" x14ac:dyDescent="0.25">
      <c r="A22" s="36" t="s">
        <v>188</v>
      </c>
      <c r="B22" s="21" t="s">
        <v>189</v>
      </c>
      <c r="C22" s="12" t="s">
        <v>1233</v>
      </c>
      <c r="D22" s="12" t="s">
        <v>1233</v>
      </c>
      <c r="E22" s="12" t="s">
        <v>1233</v>
      </c>
      <c r="F22" s="12" t="s">
        <v>1233</v>
      </c>
      <c r="G22" s="12" t="s">
        <v>1233</v>
      </c>
      <c r="H22" s="12" t="s">
        <v>1233</v>
      </c>
    </row>
    <row r="23" spans="1:10" s="1" customFormat="1" ht="12.95" customHeight="1" x14ac:dyDescent="0.25">
      <c r="A23" s="36" t="s">
        <v>168</v>
      </c>
      <c r="B23" s="21" t="s">
        <v>169</v>
      </c>
      <c r="C23" s="12" t="s">
        <v>1233</v>
      </c>
      <c r="D23" s="12" t="s">
        <v>1233</v>
      </c>
      <c r="E23" s="12" t="s">
        <v>1233</v>
      </c>
      <c r="F23" s="12" t="s">
        <v>1233</v>
      </c>
      <c r="G23" s="12" t="s">
        <v>1233</v>
      </c>
      <c r="H23" s="12" t="s">
        <v>1233</v>
      </c>
    </row>
    <row r="24" spans="1:10" s="1" customFormat="1" ht="12.95" customHeight="1" x14ac:dyDescent="0.25">
      <c r="A24" s="36" t="s">
        <v>198</v>
      </c>
      <c r="B24" s="21" t="s">
        <v>199</v>
      </c>
      <c r="C24" s="12" t="s">
        <v>1233</v>
      </c>
      <c r="D24" s="12" t="s">
        <v>1233</v>
      </c>
      <c r="E24" s="32"/>
      <c r="F24" s="12" t="s">
        <v>1233</v>
      </c>
      <c r="G24" s="12" t="s">
        <v>1233</v>
      </c>
      <c r="H24" s="12" t="s">
        <v>1233</v>
      </c>
    </row>
    <row r="25" spans="1:10" s="1" customFormat="1" ht="12.95" customHeight="1" x14ac:dyDescent="0.25">
      <c r="A25" s="36" t="s">
        <v>174</v>
      </c>
      <c r="B25" s="21" t="s">
        <v>175</v>
      </c>
      <c r="C25" s="12" t="s">
        <v>1233</v>
      </c>
      <c r="D25" s="12" t="s">
        <v>1233</v>
      </c>
      <c r="E25" s="12" t="s">
        <v>1233</v>
      </c>
      <c r="F25" s="12" t="s">
        <v>1233</v>
      </c>
      <c r="G25" s="12" t="s">
        <v>1233</v>
      </c>
      <c r="H25" s="12" t="s">
        <v>1233</v>
      </c>
      <c r="J25" s="4"/>
    </row>
    <row r="26" spans="1:10" s="1" customFormat="1" ht="12.95" customHeight="1" x14ac:dyDescent="0.25">
      <c r="A26" s="36" t="s">
        <v>180</v>
      </c>
      <c r="B26" s="21" t="s">
        <v>181</v>
      </c>
      <c r="C26" s="12" t="s">
        <v>1233</v>
      </c>
      <c r="D26" s="12" t="s">
        <v>1233</v>
      </c>
      <c r="E26" s="12" t="s">
        <v>1233</v>
      </c>
      <c r="F26" s="12" t="s">
        <v>1233</v>
      </c>
      <c r="G26" s="12" t="s">
        <v>1233</v>
      </c>
      <c r="H26" s="12" t="s">
        <v>1233</v>
      </c>
    </row>
    <row r="27" spans="1:10" s="1" customFormat="1" ht="12.95" customHeight="1" x14ac:dyDescent="0.25">
      <c r="A27" s="36" t="s">
        <v>194</v>
      </c>
      <c r="B27" s="21" t="s">
        <v>195</v>
      </c>
      <c r="C27" s="12" t="s">
        <v>1233</v>
      </c>
      <c r="D27" s="12" t="s">
        <v>1233</v>
      </c>
      <c r="E27" s="12" t="s">
        <v>1233</v>
      </c>
      <c r="F27" s="12" t="s">
        <v>1233</v>
      </c>
      <c r="G27" s="12" t="s">
        <v>1233</v>
      </c>
      <c r="H27" s="34"/>
    </row>
    <row r="28" spans="1:10" s="1" customFormat="1" ht="12.95" customHeight="1" x14ac:dyDescent="0.25">
      <c r="A28" s="36" t="s">
        <v>192</v>
      </c>
      <c r="B28" s="21" t="s">
        <v>193</v>
      </c>
      <c r="C28" s="12" t="s">
        <v>1233</v>
      </c>
      <c r="D28" s="12" t="s">
        <v>1233</v>
      </c>
      <c r="E28" s="12" t="s">
        <v>1233</v>
      </c>
      <c r="F28" s="12" t="s">
        <v>1233</v>
      </c>
      <c r="G28" s="12"/>
      <c r="H28" s="12" t="s">
        <v>1233</v>
      </c>
    </row>
    <row r="29" spans="1:10" s="1" customFormat="1" ht="12.95" customHeight="1" x14ac:dyDescent="0.25">
      <c r="A29" s="36" t="s">
        <v>164</v>
      </c>
      <c r="B29" s="21" t="s">
        <v>165</v>
      </c>
      <c r="C29" s="12" t="s">
        <v>1233</v>
      </c>
      <c r="D29" s="12" t="s">
        <v>1233</v>
      </c>
      <c r="E29" s="12" t="s">
        <v>1233</v>
      </c>
      <c r="F29" s="12" t="s">
        <v>1233</v>
      </c>
      <c r="G29" s="12" t="s">
        <v>1233</v>
      </c>
      <c r="H29" s="12" t="s">
        <v>1233</v>
      </c>
    </row>
    <row r="30" spans="1:10" s="1" customFormat="1" ht="12.95" customHeight="1" x14ac:dyDescent="0.25">
      <c r="A30" s="36" t="s">
        <v>170</v>
      </c>
      <c r="B30" s="21" t="s">
        <v>171</v>
      </c>
      <c r="C30" s="12" t="s">
        <v>1233</v>
      </c>
      <c r="D30" s="12" t="s">
        <v>1233</v>
      </c>
      <c r="E30" s="12" t="s">
        <v>1233</v>
      </c>
      <c r="F30" s="12" t="s">
        <v>1233</v>
      </c>
      <c r="G30" s="12" t="s">
        <v>1233</v>
      </c>
      <c r="H30" s="12" t="s">
        <v>1233</v>
      </c>
    </row>
    <row r="31" spans="1:10" s="1" customFormat="1" ht="12.95" customHeight="1" x14ac:dyDescent="0.25">
      <c r="A31" s="36" t="s">
        <v>158</v>
      </c>
      <c r="B31" s="21" t="s">
        <v>159</v>
      </c>
      <c r="C31" s="12" t="s">
        <v>1233</v>
      </c>
      <c r="D31" s="12" t="s">
        <v>1233</v>
      </c>
      <c r="E31" s="12" t="s">
        <v>1233</v>
      </c>
      <c r="F31" s="12" t="s">
        <v>1233</v>
      </c>
      <c r="G31" s="12" t="s">
        <v>1233</v>
      </c>
      <c r="H31" s="34"/>
    </row>
    <row r="32" spans="1:10" s="1" customFormat="1" ht="12.95" customHeight="1" x14ac:dyDescent="0.25">
      <c r="A32" s="36" t="s">
        <v>160</v>
      </c>
      <c r="B32" s="21" t="s">
        <v>161</v>
      </c>
      <c r="C32" s="12" t="s">
        <v>1233</v>
      </c>
      <c r="D32" s="12" t="s">
        <v>1233</v>
      </c>
      <c r="E32" s="12" t="s">
        <v>1233</v>
      </c>
      <c r="F32" s="12" t="s">
        <v>1233</v>
      </c>
      <c r="G32" s="12" t="s">
        <v>1233</v>
      </c>
      <c r="H32" s="34"/>
    </row>
    <row r="33" spans="1:8" s="1" customFormat="1" ht="12.95" customHeight="1" x14ac:dyDescent="0.25">
      <c r="A33" s="36" t="s">
        <v>166</v>
      </c>
      <c r="B33" s="21" t="s">
        <v>167</v>
      </c>
      <c r="C33" s="12" t="s">
        <v>1233</v>
      </c>
      <c r="D33" s="12" t="s">
        <v>1233</v>
      </c>
      <c r="E33" s="12" t="s">
        <v>1233</v>
      </c>
      <c r="F33" s="12" t="s">
        <v>1233</v>
      </c>
      <c r="G33" s="12" t="s">
        <v>1233</v>
      </c>
      <c r="H33" s="12" t="s">
        <v>1233</v>
      </c>
    </row>
    <row r="34" spans="1:8" s="1" customFormat="1" ht="12.95" customHeight="1" x14ac:dyDescent="0.25">
      <c r="A34" s="36" t="s">
        <v>172</v>
      </c>
      <c r="B34" s="21" t="s">
        <v>173</v>
      </c>
      <c r="C34" s="12" t="s">
        <v>1233</v>
      </c>
      <c r="D34" s="12" t="s">
        <v>1233</v>
      </c>
      <c r="E34" s="12" t="s">
        <v>1233</v>
      </c>
      <c r="F34" s="12" t="s">
        <v>1233</v>
      </c>
      <c r="G34" s="12" t="s">
        <v>1233</v>
      </c>
      <c r="H34" s="12" t="s">
        <v>1233</v>
      </c>
    </row>
    <row r="35" spans="1:8" s="1" customFormat="1" ht="12.95" customHeight="1" x14ac:dyDescent="0.25">
      <c r="A35" s="36" t="s">
        <v>176</v>
      </c>
      <c r="B35" s="21" t="s">
        <v>177</v>
      </c>
      <c r="C35" s="12" t="s">
        <v>1233</v>
      </c>
      <c r="D35" s="12" t="s">
        <v>1233</v>
      </c>
      <c r="E35" s="12" t="s">
        <v>1233</v>
      </c>
      <c r="F35" s="12" t="s">
        <v>1233</v>
      </c>
      <c r="G35" s="12" t="s">
        <v>1233</v>
      </c>
      <c r="H35" s="12" t="s">
        <v>1233</v>
      </c>
    </row>
    <row r="36" spans="1:8" ht="12.95" customHeight="1" x14ac:dyDescent="0.25">
      <c r="A36" s="36" t="s">
        <v>184</v>
      </c>
      <c r="B36" s="21" t="s">
        <v>185</v>
      </c>
      <c r="C36" s="12" t="s">
        <v>1233</v>
      </c>
      <c r="D36" s="12" t="s">
        <v>1233</v>
      </c>
      <c r="E36" s="12" t="s">
        <v>1233</v>
      </c>
      <c r="F36" s="12" t="s">
        <v>1233</v>
      </c>
      <c r="G36" s="12" t="s">
        <v>1233</v>
      </c>
      <c r="H36" s="12" t="s">
        <v>1233</v>
      </c>
    </row>
    <row r="37" spans="1:8" ht="12.95" customHeight="1" x14ac:dyDescent="0.25">
      <c r="A37" s="36" t="s">
        <v>182</v>
      </c>
      <c r="B37" s="21" t="s">
        <v>183</v>
      </c>
      <c r="C37" s="12" t="s">
        <v>1233</v>
      </c>
      <c r="D37" s="12" t="s">
        <v>1233</v>
      </c>
      <c r="E37" s="12" t="s">
        <v>1233</v>
      </c>
      <c r="F37" s="12" t="s">
        <v>1233</v>
      </c>
      <c r="G37" s="12" t="s">
        <v>1233</v>
      </c>
      <c r="H37" s="12" t="s">
        <v>1233</v>
      </c>
    </row>
    <row r="38" spans="1:8" ht="12.95" customHeight="1" x14ac:dyDescent="0.25">
      <c r="A38" s="36" t="s">
        <v>162</v>
      </c>
      <c r="B38" s="21" t="s">
        <v>163</v>
      </c>
      <c r="C38" s="12" t="s">
        <v>1233</v>
      </c>
      <c r="D38" s="12" t="s">
        <v>1233</v>
      </c>
      <c r="E38" s="12" t="s">
        <v>1233</v>
      </c>
      <c r="F38" s="12" t="s">
        <v>1233</v>
      </c>
      <c r="G38" s="12"/>
      <c r="H38" s="34"/>
    </row>
    <row r="39" spans="1:8" ht="12.95" customHeight="1" x14ac:dyDescent="0.25">
      <c r="A39" s="36" t="s">
        <v>190</v>
      </c>
      <c r="B39" s="21" t="s">
        <v>191</v>
      </c>
      <c r="C39" s="12" t="s">
        <v>1233</v>
      </c>
      <c r="D39" s="12" t="s">
        <v>1233</v>
      </c>
      <c r="E39" s="12" t="s">
        <v>1233</v>
      </c>
      <c r="F39" s="12" t="s">
        <v>1233</v>
      </c>
      <c r="G39" s="12" t="s">
        <v>1233</v>
      </c>
      <c r="H39" s="12" t="s">
        <v>1233</v>
      </c>
    </row>
    <row r="40" spans="1:8" x14ac:dyDescent="0.25">
      <c r="A40" s="38"/>
      <c r="B40" s="14"/>
      <c r="C40" s="39"/>
      <c r="D40" s="39"/>
      <c r="E40" s="39"/>
      <c r="F40" s="39"/>
      <c r="G40" s="39"/>
      <c r="H40" s="40"/>
    </row>
    <row r="42" spans="1:8" ht="21" x14ac:dyDescent="0.25">
      <c r="A42" s="17" t="s">
        <v>2</v>
      </c>
      <c r="B42" s="15"/>
      <c r="C42" s="126" t="s">
        <v>13</v>
      </c>
      <c r="D42" s="127"/>
    </row>
    <row r="43" spans="1:8" x14ac:dyDescent="0.25">
      <c r="A43" s="6" t="s">
        <v>1</v>
      </c>
      <c r="B43" s="37" t="s">
        <v>0</v>
      </c>
      <c r="C43" s="13" t="s">
        <v>10</v>
      </c>
      <c r="D43" s="13" t="s">
        <v>9</v>
      </c>
    </row>
    <row r="44" spans="1:8" x14ac:dyDescent="0.25">
      <c r="A44" s="36" t="s">
        <v>202</v>
      </c>
      <c r="B44" s="21" t="s">
        <v>203</v>
      </c>
      <c r="C44" s="12" t="s">
        <v>1233</v>
      </c>
      <c r="D44" s="12" t="s">
        <v>1233</v>
      </c>
    </row>
    <row r="45" spans="1:8" x14ac:dyDescent="0.25">
      <c r="A45" s="36" t="s">
        <v>200</v>
      </c>
      <c r="B45" s="21" t="s">
        <v>201</v>
      </c>
      <c r="C45" s="12" t="s">
        <v>1233</v>
      </c>
      <c r="D45" s="12" t="s">
        <v>1233</v>
      </c>
    </row>
    <row r="48" spans="1:8" ht="21" x14ac:dyDescent="0.25">
      <c r="A48" s="110" t="s">
        <v>1470</v>
      </c>
      <c r="B48" s="107"/>
      <c r="C48" s="107"/>
      <c r="D48" s="107"/>
      <c r="E48" s="107"/>
    </row>
    <row r="49" spans="1:5" x14ac:dyDescent="0.25">
      <c r="A49" s="96"/>
      <c r="B49" s="107"/>
      <c r="C49" s="107"/>
      <c r="D49" s="107"/>
      <c r="E49" s="107"/>
    </row>
    <row r="50" spans="1:5" x14ac:dyDescent="0.25">
      <c r="A50" s="106" t="s">
        <v>1265</v>
      </c>
      <c r="B50" s="106" t="s">
        <v>1266</v>
      </c>
      <c r="C50" s="106" t="s">
        <v>1267</v>
      </c>
      <c r="D50" s="106" t="s">
        <v>1268</v>
      </c>
      <c r="E50" s="106" t="s">
        <v>1269</v>
      </c>
    </row>
    <row r="51" spans="1:5" ht="45" x14ac:dyDescent="0.25">
      <c r="A51" s="98" t="s">
        <v>1424</v>
      </c>
      <c r="B51" s="101" t="s">
        <v>1426</v>
      </c>
      <c r="C51" s="101" t="s">
        <v>1272</v>
      </c>
      <c r="D51" s="103">
        <v>35584</v>
      </c>
      <c r="E51" s="101" t="s">
        <v>1425</v>
      </c>
    </row>
    <row r="52" spans="1:5" ht="45" x14ac:dyDescent="0.25">
      <c r="A52" s="98" t="s">
        <v>1427</v>
      </c>
      <c r="B52" s="101" t="s">
        <v>1466</v>
      </c>
      <c r="C52" s="101" t="s">
        <v>1272</v>
      </c>
      <c r="D52" s="103">
        <v>44179</v>
      </c>
      <c r="E52" s="101" t="s">
        <v>1428</v>
      </c>
    </row>
    <row r="53" spans="1:5" ht="45" x14ac:dyDescent="0.25">
      <c r="A53" s="98" t="s">
        <v>1429</v>
      </c>
      <c r="B53" s="101" t="s">
        <v>1467</v>
      </c>
      <c r="C53" s="101" t="s">
        <v>1272</v>
      </c>
      <c r="D53" s="103">
        <v>44326</v>
      </c>
      <c r="E53" s="101" t="s">
        <v>1430</v>
      </c>
    </row>
    <row r="54" spans="1:5" ht="30" x14ac:dyDescent="0.25">
      <c r="A54" s="98" t="s">
        <v>1431</v>
      </c>
      <c r="B54" s="102" t="s">
        <v>1432</v>
      </c>
      <c r="C54" s="101" t="s">
        <v>1272</v>
      </c>
      <c r="D54" s="103">
        <v>39898</v>
      </c>
      <c r="E54" s="101" t="s">
        <v>1369</v>
      </c>
    </row>
    <row r="55" spans="1:5" ht="30" x14ac:dyDescent="0.25">
      <c r="A55" s="98" t="s">
        <v>1433</v>
      </c>
      <c r="B55" s="102" t="s">
        <v>1434</v>
      </c>
      <c r="C55" s="101" t="s">
        <v>1435</v>
      </c>
      <c r="D55" s="103">
        <v>43151</v>
      </c>
      <c r="E55" s="101" t="s">
        <v>1369</v>
      </c>
    </row>
    <row r="56" spans="1:5" ht="30" x14ac:dyDescent="0.25">
      <c r="A56" s="98" t="s">
        <v>1433</v>
      </c>
      <c r="B56" s="102" t="s">
        <v>1434</v>
      </c>
      <c r="C56" s="101" t="s">
        <v>1272</v>
      </c>
      <c r="D56" s="103">
        <v>43104</v>
      </c>
      <c r="E56" s="101" t="s">
        <v>1436</v>
      </c>
    </row>
    <row r="57" spans="1:5" ht="30" x14ac:dyDescent="0.25">
      <c r="A57" s="98" t="s">
        <v>1437</v>
      </c>
      <c r="B57" s="102" t="s">
        <v>1307</v>
      </c>
      <c r="C57" s="101" t="s">
        <v>1272</v>
      </c>
      <c r="D57" s="103">
        <v>39470</v>
      </c>
      <c r="E57" s="101" t="s">
        <v>1438</v>
      </c>
    </row>
    <row r="58" spans="1:5" ht="45" x14ac:dyDescent="0.25">
      <c r="A58" s="101" t="s">
        <v>1440</v>
      </c>
      <c r="B58" s="102" t="s">
        <v>1307</v>
      </c>
      <c r="C58" s="101" t="s">
        <v>1272</v>
      </c>
      <c r="D58" s="104">
        <v>40756</v>
      </c>
      <c r="E58" s="101" t="s">
        <v>1439</v>
      </c>
    </row>
    <row r="59" spans="1:5" ht="60" x14ac:dyDescent="0.25">
      <c r="A59" s="98" t="s">
        <v>1441</v>
      </c>
      <c r="B59" s="102" t="s">
        <v>1442</v>
      </c>
      <c r="C59" s="101" t="s">
        <v>1272</v>
      </c>
      <c r="D59" s="103">
        <v>38163</v>
      </c>
      <c r="E59" s="101" t="s">
        <v>1443</v>
      </c>
    </row>
    <row r="60" spans="1:5" ht="45" x14ac:dyDescent="0.25">
      <c r="A60" s="98" t="s">
        <v>1444</v>
      </c>
      <c r="B60" s="102" t="s">
        <v>1442</v>
      </c>
      <c r="C60" s="101" t="s">
        <v>1272</v>
      </c>
      <c r="D60" s="103">
        <v>39975</v>
      </c>
      <c r="E60" s="101" t="s">
        <v>1445</v>
      </c>
    </row>
    <row r="61" spans="1:5" ht="45" x14ac:dyDescent="0.25">
      <c r="A61" s="98" t="s">
        <v>1446</v>
      </c>
      <c r="B61" s="101" t="s">
        <v>1468</v>
      </c>
      <c r="C61" s="101" t="s">
        <v>1272</v>
      </c>
      <c r="D61" s="103">
        <v>43144</v>
      </c>
      <c r="E61" s="101" t="s">
        <v>1438</v>
      </c>
    </row>
    <row r="62" spans="1:5" ht="30" x14ac:dyDescent="0.25">
      <c r="A62" s="98" t="s">
        <v>1431</v>
      </c>
      <c r="B62" s="102" t="s">
        <v>1432</v>
      </c>
      <c r="C62" s="101" t="s">
        <v>1272</v>
      </c>
      <c r="D62" s="103">
        <v>39898</v>
      </c>
      <c r="E62" s="101" t="s">
        <v>1369</v>
      </c>
    </row>
    <row r="63" spans="1:5" ht="30" x14ac:dyDescent="0.25">
      <c r="A63" s="101" t="s">
        <v>1447</v>
      </c>
      <c r="B63" s="101" t="s">
        <v>1448</v>
      </c>
      <c r="C63" s="101" t="s">
        <v>1272</v>
      </c>
      <c r="D63" s="104">
        <v>42389</v>
      </c>
      <c r="E63" s="101" t="s">
        <v>1449</v>
      </c>
    </row>
    <row r="64" spans="1:5" ht="30" x14ac:dyDescent="0.25">
      <c r="A64" s="98" t="s">
        <v>1450</v>
      </c>
      <c r="B64" s="102" t="s">
        <v>1371</v>
      </c>
      <c r="C64" s="101" t="s">
        <v>1272</v>
      </c>
      <c r="D64" s="103">
        <v>40359</v>
      </c>
      <c r="E64" s="101" t="s">
        <v>1451</v>
      </c>
    </row>
    <row r="65" spans="1:5" ht="45" x14ac:dyDescent="0.25">
      <c r="A65" s="98" t="s">
        <v>1452</v>
      </c>
      <c r="B65" s="101" t="s">
        <v>1454</v>
      </c>
      <c r="C65" s="101" t="s">
        <v>1272</v>
      </c>
      <c r="D65" s="103">
        <v>41975</v>
      </c>
      <c r="E65" s="101" t="s">
        <v>1453</v>
      </c>
    </row>
    <row r="66" spans="1:5" ht="30" x14ac:dyDescent="0.25">
      <c r="A66" s="98" t="s">
        <v>1455</v>
      </c>
      <c r="B66" s="102" t="s">
        <v>1456</v>
      </c>
      <c r="C66" s="101" t="s">
        <v>1272</v>
      </c>
      <c r="D66" s="103">
        <v>42902</v>
      </c>
      <c r="E66" s="101" t="s">
        <v>1457</v>
      </c>
    </row>
    <row r="67" spans="1:5" ht="45" x14ac:dyDescent="0.25">
      <c r="A67" s="98" t="s">
        <v>1458</v>
      </c>
      <c r="B67" s="102" t="s">
        <v>1456</v>
      </c>
      <c r="C67" s="101" t="s">
        <v>1459</v>
      </c>
      <c r="D67" s="103">
        <v>42886</v>
      </c>
      <c r="E67" s="101" t="s">
        <v>1460</v>
      </c>
    </row>
    <row r="68" spans="1:5" ht="45" x14ac:dyDescent="0.25">
      <c r="A68" s="101" t="s">
        <v>1463</v>
      </c>
      <c r="B68" s="101" t="s">
        <v>1461</v>
      </c>
      <c r="C68" s="101" t="s">
        <v>1459</v>
      </c>
      <c r="D68" s="101">
        <v>2017</v>
      </c>
      <c r="E68" s="101" t="s">
        <v>1462</v>
      </c>
    </row>
    <row r="69" spans="1:5" ht="45" x14ac:dyDescent="0.25">
      <c r="A69" s="101" t="s">
        <v>1464</v>
      </c>
      <c r="B69" s="101" t="s">
        <v>1461</v>
      </c>
      <c r="C69" s="101" t="s">
        <v>1459</v>
      </c>
      <c r="D69" s="101">
        <v>2018</v>
      </c>
      <c r="E69" s="101" t="s">
        <v>1462</v>
      </c>
    </row>
    <row r="70" spans="1:5" ht="45" x14ac:dyDescent="0.25">
      <c r="A70" s="101" t="s">
        <v>1465</v>
      </c>
      <c r="B70" s="101" t="s">
        <v>1461</v>
      </c>
      <c r="C70" s="101" t="s">
        <v>1459</v>
      </c>
      <c r="D70" s="101">
        <v>2021</v>
      </c>
      <c r="E70" s="101" t="s">
        <v>1462</v>
      </c>
    </row>
  </sheetData>
  <sortState ref="A44:B45">
    <sortCondition ref="A44"/>
  </sortState>
  <mergeCells count="11">
    <mergeCell ref="A4:E4"/>
    <mergeCell ref="C11:E11"/>
    <mergeCell ref="C14:H14"/>
    <mergeCell ref="C17:H17"/>
    <mergeCell ref="C42:D42"/>
    <mergeCell ref="C5:E5"/>
    <mergeCell ref="C6:E6"/>
    <mergeCell ref="C7:E7"/>
    <mergeCell ref="C8:E8"/>
    <mergeCell ref="C9:E9"/>
    <mergeCell ref="C10:E10"/>
  </mergeCells>
  <hyperlinks>
    <hyperlink ref="B54" r:id="rId1" tooltip="Search for all titles by Hot Dry Rocks Pty Ltd" display="https://dmpbookshop.eruditetechnologies.com.au/shop/productSearch.do?contributor=%22Hot%20Dry%20Rocks%20Pty%20Ltd%22&amp;txtQuery=%22Hot%20Dry%20Rocks%20Pty%20Ltd%22&amp;searchBy=author"/>
    <hyperlink ref="B55" r:id="rId2" tooltip="Search for all titles by Frogtech Geoscience" display="https://dmpbookshop.eruditetechnologies.com.au/shop/productSearch.do?contributor=%22Frogtech%20Geoscience%22&amp;txtQuery=%22Frogtech%20Geoscience%22&amp;searchBy=author"/>
    <hyperlink ref="B56" r:id="rId3" tooltip="Search for all titles by Frogtech Geoscience" display="https://dmpbookshop.eruditetechnologies.com.au/shop/productSearch.do?contributor=%22Frogtech%20Geoscience%22&amp;txtQuery=%22Frogtech%20Geoscience%22&amp;searchBy=author"/>
    <hyperlink ref="B57" r:id="rId4" tooltip="Search for all titles by Ghori, KAR" display="https://dmpbookshop.eruditetechnologies.com.au/shop/productSearch.do?contributor=%22Ghori,%20KAR%22&amp;txtQuery=%22Ghori,%20KAR%22&amp;searchBy=author"/>
    <hyperlink ref="B58" r:id="rId5" tooltip="Search for all titles by Ghori, KAR" display="https://dmpbookshop.eruditetechnologies.com.au/shop/productSearch.do?contributor=%22Ghori,%20KAR%22&amp;txtQuery=%22Ghori,%20KAR%22&amp;searchBy=author"/>
    <hyperlink ref="B59" r:id="rId6" tooltip="Search for all titles by Haines, PW" display="https://dmpbookshop.eruditetechnologies.com.au/shop/productSearch.do?contributor=%22Haines,%20PW%22&amp;txtQuery=%22Haines,%20PW%22&amp;searchBy=author"/>
    <hyperlink ref="B60" r:id="rId7" tooltip="Search for all titles by Haines, PW" display="https://dmpbookshop.eruditetechnologies.com.au/shop/productSearch.do?contributor=%22Haines,%20PW%22&amp;txtQuery=%22Haines,%20PW%22&amp;searchBy=author"/>
    <hyperlink ref="B62" r:id="rId8" tooltip="Search for all titles by Hot Dry Rocks Pty Ltd" display="https://dmpbookshop.eruditetechnologies.com.au/shop/productSearch.do?contributor=%22Hot%20Dry%20Rocks%20Pty%20Ltd%22&amp;txtQuery=%22Hot%20Dry%20Rocks%20Pty%20Ltd%22&amp;searchBy=author"/>
    <hyperlink ref="B64" r:id="rId9" tooltip="Search for all titles by Mory, AJ" display="https://dmpbookshop.eruditetechnologies.com.au/shop/productSearch.do?contributor=%22Mory,%20AJ%22&amp;txtQuery=%22Mory,%20AJ%22&amp;searchBy=author"/>
    <hyperlink ref="B66" r:id="rId10" tooltip="Search for all titles by Zhan, Y" display="https://dmpbookshop.eruditetechnologies.com.au/shop/productSearch.do?contributor=%22Zhan,%20Y%22&amp;txtQuery=%22Zhan,%20Y%22&amp;searchBy=author"/>
    <hyperlink ref="B67" r:id="rId11" tooltip="Search for all titles by Zhan, Y" display="https://dmpbookshop.eruditetechnologies.com.au/shop/productSearch.do?contributor=%22Zhan,%20Y%22&amp;txtQuery=%22Zhan,%20Y%22&amp;searchBy=author"/>
    <hyperlink ref="A48" r:id="rId12"/>
  </hyperlinks>
  <pageMargins left="0.7" right="0.7" top="0.75" bottom="0.75" header="0.3" footer="0.3"/>
  <pageSetup paperSize="9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21.7109375" style="9" customWidth="1"/>
    <col min="3" max="3" width="17.7109375" style="8" customWidth="1"/>
    <col min="4" max="4" width="16.28515625" style="9" customWidth="1"/>
    <col min="5" max="5" width="16.85546875" style="9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10" s="3" customFormat="1" ht="40.5" customHeight="1" x14ac:dyDescent="0.25">
      <c r="A1" s="16" t="s">
        <v>204</v>
      </c>
      <c r="B1" s="1"/>
      <c r="C1" s="2"/>
    </row>
    <row r="2" spans="1:10" s="3" customFormat="1" ht="12.95" customHeight="1" x14ac:dyDescent="0.25">
      <c r="A2" s="1"/>
      <c r="B2" s="1"/>
      <c r="C2" s="2"/>
    </row>
    <row r="3" spans="1:10" s="3" customFormat="1" ht="12.95" customHeight="1" x14ac:dyDescent="0.25">
      <c r="A3" s="1"/>
      <c r="B3" s="1"/>
      <c r="C3" s="2"/>
    </row>
    <row r="4" spans="1:10" s="3" customFormat="1" ht="21.75" customHeight="1" x14ac:dyDescent="0.25">
      <c r="A4" s="119" t="s">
        <v>105</v>
      </c>
      <c r="B4" s="119"/>
      <c r="C4" s="119"/>
      <c r="D4" s="119"/>
      <c r="E4" s="119"/>
    </row>
    <row r="5" spans="1:10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10" s="1" customFormat="1" ht="12.95" customHeight="1" x14ac:dyDescent="0.25">
      <c r="A6" s="36" t="s">
        <v>205</v>
      </c>
      <c r="B6" s="21" t="s">
        <v>206</v>
      </c>
      <c r="C6" s="133" t="s">
        <v>1236</v>
      </c>
      <c r="D6" s="133"/>
      <c r="E6" s="133"/>
    </row>
    <row r="7" spans="1:10" s="1" customFormat="1" ht="12.95" customHeight="1" x14ac:dyDescent="0.25">
      <c r="A7" s="36" t="s">
        <v>207</v>
      </c>
      <c r="B7" s="21" t="s">
        <v>208</v>
      </c>
      <c r="C7" s="133" t="s">
        <v>1236</v>
      </c>
      <c r="D7" s="133"/>
      <c r="E7" s="133"/>
    </row>
    <row r="8" spans="1:10" s="1" customFormat="1" ht="12.95" customHeight="1" x14ac:dyDescent="0.25">
      <c r="A8" s="14"/>
      <c r="B8" s="14"/>
      <c r="C8" s="41"/>
      <c r="D8" s="41"/>
      <c r="E8" s="41"/>
    </row>
    <row r="9" spans="1:10" s="1" customFormat="1" ht="12.95" customHeight="1" x14ac:dyDescent="0.25">
      <c r="A9" s="3"/>
      <c r="B9" s="3"/>
      <c r="C9" s="4"/>
    </row>
    <row r="10" spans="1:10" s="1" customFormat="1" ht="33" customHeight="1" x14ac:dyDescent="0.25">
      <c r="A10" s="28" t="s">
        <v>146</v>
      </c>
      <c r="B10" s="65"/>
      <c r="C10" s="132"/>
      <c r="D10" s="132"/>
      <c r="E10" s="132"/>
      <c r="F10" s="132"/>
      <c r="G10" s="132"/>
      <c r="H10" s="132"/>
    </row>
    <row r="11" spans="1:10" s="1" customFormat="1" ht="12.75" customHeight="1" x14ac:dyDescent="0.25">
      <c r="A11" s="30"/>
      <c r="B11" s="27"/>
      <c r="C11" s="33"/>
      <c r="D11" s="33"/>
      <c r="E11" s="33"/>
      <c r="F11" s="33"/>
      <c r="G11" s="33"/>
      <c r="H11" s="33"/>
    </row>
    <row r="12" spans="1:10" s="1" customFormat="1" ht="12.75" customHeight="1" x14ac:dyDescent="0.25">
      <c r="A12" s="18"/>
      <c r="B12" s="27"/>
      <c r="C12" s="29"/>
      <c r="D12" s="29"/>
      <c r="E12" s="29"/>
      <c r="F12" s="29"/>
      <c r="G12" s="29"/>
      <c r="H12" s="29"/>
    </row>
    <row r="13" spans="1:10" s="3" customFormat="1" ht="28.5" customHeight="1" x14ac:dyDescent="0.25">
      <c r="A13" s="17" t="s">
        <v>4</v>
      </c>
      <c r="B13" s="6"/>
      <c r="C13" s="123" t="s">
        <v>13</v>
      </c>
      <c r="D13" s="124"/>
      <c r="E13" s="124"/>
      <c r="F13" s="124"/>
      <c r="G13" s="124"/>
      <c r="H13" s="125"/>
    </row>
    <row r="14" spans="1:10" s="3" customFormat="1" x14ac:dyDescent="0.25">
      <c r="A14" s="6" t="s">
        <v>3</v>
      </c>
      <c r="B14" s="6" t="s">
        <v>5</v>
      </c>
      <c r="C14" s="11" t="s">
        <v>6</v>
      </c>
      <c r="D14" s="10" t="s">
        <v>9</v>
      </c>
      <c r="E14" s="10" t="s">
        <v>12</v>
      </c>
      <c r="F14" s="11" t="s">
        <v>7</v>
      </c>
      <c r="G14" s="10" t="s">
        <v>11</v>
      </c>
      <c r="H14" s="11" t="s">
        <v>8</v>
      </c>
    </row>
    <row r="15" spans="1:10" s="3" customFormat="1" ht="12.95" customHeight="1" x14ac:dyDescent="0.25">
      <c r="A15" s="36" t="s">
        <v>209</v>
      </c>
      <c r="B15" s="36" t="s">
        <v>210</v>
      </c>
      <c r="C15" s="12" t="s">
        <v>1233</v>
      </c>
      <c r="D15" s="12" t="s">
        <v>1233</v>
      </c>
      <c r="E15" s="32"/>
      <c r="F15" s="12" t="s">
        <v>1233</v>
      </c>
      <c r="G15" s="12" t="s">
        <v>1233</v>
      </c>
      <c r="H15" s="12" t="s">
        <v>1233</v>
      </c>
      <c r="J15" s="49"/>
    </row>
    <row r="16" spans="1:10" x14ac:dyDescent="0.25">
      <c r="A16" s="38"/>
      <c r="B16" s="14"/>
      <c r="C16" s="39"/>
      <c r="D16" s="39"/>
      <c r="E16" s="39"/>
      <c r="F16" s="39"/>
      <c r="G16" s="39"/>
      <c r="H16" s="40"/>
    </row>
    <row r="18" spans="1:5" ht="21" x14ac:dyDescent="0.25">
      <c r="A18" s="17" t="s">
        <v>2</v>
      </c>
      <c r="B18" s="15"/>
      <c r="C18" s="126" t="s">
        <v>13</v>
      </c>
      <c r="D18" s="127"/>
    </row>
    <row r="19" spans="1:5" x14ac:dyDescent="0.25">
      <c r="A19" s="6" t="s">
        <v>1</v>
      </c>
      <c r="B19" s="37" t="s">
        <v>0</v>
      </c>
      <c r="C19" s="13" t="s">
        <v>10</v>
      </c>
      <c r="D19" s="13" t="s">
        <v>9</v>
      </c>
    </row>
    <row r="20" spans="1:5" x14ac:dyDescent="0.25">
      <c r="A20" s="36" t="s">
        <v>211</v>
      </c>
      <c r="B20" s="21" t="s">
        <v>212</v>
      </c>
      <c r="C20" s="12" t="s">
        <v>1233</v>
      </c>
      <c r="D20" s="12" t="s">
        <v>1233</v>
      </c>
    </row>
    <row r="23" spans="1:5" ht="21" x14ac:dyDescent="0.25">
      <c r="A23" s="110" t="s">
        <v>1470</v>
      </c>
    </row>
    <row r="24" spans="1:5" x14ac:dyDescent="0.25">
      <c r="A24"/>
    </row>
    <row r="25" spans="1:5" x14ac:dyDescent="0.25">
      <c r="A25" s="106" t="s">
        <v>1265</v>
      </c>
      <c r="B25" s="106" t="s">
        <v>1266</v>
      </c>
      <c r="C25" s="106" t="s">
        <v>1267</v>
      </c>
      <c r="D25" s="106" t="s">
        <v>1268</v>
      </c>
      <c r="E25" s="106" t="s">
        <v>1269</v>
      </c>
    </row>
    <row r="26" spans="1:5" ht="45" x14ac:dyDescent="0.25">
      <c r="A26" s="102" t="s">
        <v>1270</v>
      </c>
      <c r="B26" s="101" t="s">
        <v>1271</v>
      </c>
      <c r="C26" s="101" t="s">
        <v>1272</v>
      </c>
      <c r="D26" s="103">
        <v>31778</v>
      </c>
      <c r="E26" s="101" t="s">
        <v>1273</v>
      </c>
    </row>
    <row r="27" spans="1:5" ht="45" x14ac:dyDescent="0.25">
      <c r="A27" s="102" t="s">
        <v>1274</v>
      </c>
      <c r="B27" s="102" t="s">
        <v>1275</v>
      </c>
      <c r="C27" s="101" t="s">
        <v>1272</v>
      </c>
      <c r="D27" s="103">
        <v>35088</v>
      </c>
      <c r="E27" s="101" t="s">
        <v>1276</v>
      </c>
    </row>
    <row r="28" spans="1:5" ht="30" x14ac:dyDescent="0.25">
      <c r="A28" s="101" t="s">
        <v>1277</v>
      </c>
      <c r="B28" s="101" t="s">
        <v>1278</v>
      </c>
      <c r="C28" s="101" t="s">
        <v>1272</v>
      </c>
      <c r="D28" s="103">
        <v>35711</v>
      </c>
      <c r="E28" s="101" t="s">
        <v>1279</v>
      </c>
    </row>
    <row r="29" spans="1:5" ht="30" x14ac:dyDescent="0.25">
      <c r="A29" s="101" t="s">
        <v>1280</v>
      </c>
      <c r="B29" s="101" t="s">
        <v>1281</v>
      </c>
      <c r="C29" s="101" t="s">
        <v>1272</v>
      </c>
      <c r="D29" s="103">
        <v>35788</v>
      </c>
      <c r="E29" s="101" t="s">
        <v>1282</v>
      </c>
    </row>
    <row r="30" spans="1:5" ht="45" x14ac:dyDescent="0.25">
      <c r="A30" s="101" t="s">
        <v>1283</v>
      </c>
      <c r="B30" s="101" t="s">
        <v>1284</v>
      </c>
      <c r="C30" s="101" t="s">
        <v>1285</v>
      </c>
      <c r="D30" s="103">
        <v>36011</v>
      </c>
      <c r="E30" s="101" t="s">
        <v>1286</v>
      </c>
    </row>
    <row r="31" spans="1:5" ht="45" x14ac:dyDescent="0.25">
      <c r="A31" s="101" t="s">
        <v>1287</v>
      </c>
      <c r="B31" s="101" t="s">
        <v>1288</v>
      </c>
      <c r="C31" s="101" t="s">
        <v>1285</v>
      </c>
      <c r="D31" s="101" t="s">
        <v>1289</v>
      </c>
      <c r="E31" s="101" t="s">
        <v>1290</v>
      </c>
    </row>
    <row r="32" spans="1:5" ht="45" x14ac:dyDescent="0.25">
      <c r="A32" s="101" t="s">
        <v>1291</v>
      </c>
      <c r="B32" s="102" t="s">
        <v>1292</v>
      </c>
      <c r="C32" s="101" t="s">
        <v>1285</v>
      </c>
      <c r="D32" s="103">
        <v>36321</v>
      </c>
      <c r="E32" s="101" t="s">
        <v>1293</v>
      </c>
    </row>
    <row r="33" spans="1:5" ht="60" x14ac:dyDescent="0.25">
      <c r="A33" s="101" t="s">
        <v>1294</v>
      </c>
      <c r="B33" s="101" t="s">
        <v>1295</v>
      </c>
      <c r="C33" s="101" t="s">
        <v>1285</v>
      </c>
      <c r="D33" s="103">
        <v>36721</v>
      </c>
      <c r="E33" s="101" t="s">
        <v>1296</v>
      </c>
    </row>
    <row r="34" spans="1:5" ht="45" x14ac:dyDescent="0.25">
      <c r="A34" s="101" t="s">
        <v>1297</v>
      </c>
      <c r="B34" s="101" t="s">
        <v>1298</v>
      </c>
      <c r="C34" s="101" t="s">
        <v>1285</v>
      </c>
      <c r="D34" s="103">
        <v>37802</v>
      </c>
      <c r="E34" s="101" t="s">
        <v>1299</v>
      </c>
    </row>
    <row r="35" spans="1:5" ht="45" x14ac:dyDescent="0.25">
      <c r="A35" s="101" t="s">
        <v>1300</v>
      </c>
      <c r="B35" s="101" t="s">
        <v>1301</v>
      </c>
      <c r="C35" s="101" t="s">
        <v>1285</v>
      </c>
      <c r="D35" s="103">
        <v>37802</v>
      </c>
      <c r="E35" s="101" t="s">
        <v>1302</v>
      </c>
    </row>
    <row r="36" spans="1:5" x14ac:dyDescent="0.25">
      <c r="A36" s="101" t="s">
        <v>1303</v>
      </c>
      <c r="B36" s="102" t="s">
        <v>1304</v>
      </c>
      <c r="C36" s="101" t="s">
        <v>1285</v>
      </c>
      <c r="D36" s="103">
        <v>33086</v>
      </c>
      <c r="E36" s="101" t="s">
        <v>1305</v>
      </c>
    </row>
    <row r="37" spans="1:5" ht="30" x14ac:dyDescent="0.25">
      <c r="A37" s="101" t="s">
        <v>1306</v>
      </c>
      <c r="B37" s="102" t="s">
        <v>1307</v>
      </c>
      <c r="C37" s="101" t="s">
        <v>1285</v>
      </c>
      <c r="D37" s="103">
        <v>35246</v>
      </c>
      <c r="E37" s="101" t="s">
        <v>1308</v>
      </c>
    </row>
    <row r="38" spans="1:5" ht="30" x14ac:dyDescent="0.25">
      <c r="A38" s="101" t="s">
        <v>1309</v>
      </c>
      <c r="B38" s="102" t="s">
        <v>1275</v>
      </c>
      <c r="C38" s="101" t="s">
        <v>1285</v>
      </c>
      <c r="D38" s="103">
        <v>35307</v>
      </c>
      <c r="E38" s="101" t="s">
        <v>1310</v>
      </c>
    </row>
    <row r="39" spans="1:5" ht="45" x14ac:dyDescent="0.25">
      <c r="A39" s="101" t="s">
        <v>1311</v>
      </c>
      <c r="B39" s="102" t="s">
        <v>1312</v>
      </c>
      <c r="C39" s="101" t="s">
        <v>1285</v>
      </c>
      <c r="D39" s="103">
        <v>35257</v>
      </c>
      <c r="E39" s="101" t="s">
        <v>1313</v>
      </c>
    </row>
    <row r="40" spans="1:5" ht="60" x14ac:dyDescent="0.25">
      <c r="A40" s="101" t="s">
        <v>1314</v>
      </c>
      <c r="B40" s="102" t="s">
        <v>1315</v>
      </c>
      <c r="C40" s="101" t="s">
        <v>1285</v>
      </c>
      <c r="D40" s="103">
        <v>35955</v>
      </c>
      <c r="E40" s="101" t="s">
        <v>1316</v>
      </c>
    </row>
    <row r="41" spans="1:5" ht="45" x14ac:dyDescent="0.25">
      <c r="A41" s="101" t="s">
        <v>1317</v>
      </c>
      <c r="B41" s="101" t="s">
        <v>1318</v>
      </c>
      <c r="C41" s="101" t="s">
        <v>1285</v>
      </c>
      <c r="D41" s="103">
        <v>37407</v>
      </c>
      <c r="E41" s="101" t="s">
        <v>1319</v>
      </c>
    </row>
    <row r="42" spans="1:5" ht="45" x14ac:dyDescent="0.25">
      <c r="A42" s="101" t="s">
        <v>1320</v>
      </c>
      <c r="B42" s="101" t="s">
        <v>1318</v>
      </c>
      <c r="C42" s="101" t="s">
        <v>1285</v>
      </c>
      <c r="D42" s="103">
        <v>37407</v>
      </c>
      <c r="E42" s="101" t="s">
        <v>1321</v>
      </c>
    </row>
    <row r="43" spans="1:5" ht="60" x14ac:dyDescent="0.25">
      <c r="A43" s="102" t="s">
        <v>1322</v>
      </c>
      <c r="B43" s="101" t="s">
        <v>1323</v>
      </c>
      <c r="C43" s="101" t="s">
        <v>1285</v>
      </c>
      <c r="D43" s="103">
        <v>37802</v>
      </c>
      <c r="E43" s="101" t="s">
        <v>1324</v>
      </c>
    </row>
    <row r="44" spans="1:5" ht="60" x14ac:dyDescent="0.25">
      <c r="A44" s="101" t="s">
        <v>1325</v>
      </c>
      <c r="B44" s="101" t="s">
        <v>1326</v>
      </c>
      <c r="C44" s="101" t="s">
        <v>1285</v>
      </c>
      <c r="D44" s="103">
        <v>38114</v>
      </c>
      <c r="E44" s="101" t="s">
        <v>1327</v>
      </c>
    </row>
  </sheetData>
  <mergeCells count="7">
    <mergeCell ref="A4:E4"/>
    <mergeCell ref="C18:D18"/>
    <mergeCell ref="C5:E5"/>
    <mergeCell ref="C6:E6"/>
    <mergeCell ref="C7:E7"/>
    <mergeCell ref="C10:H10"/>
    <mergeCell ref="C13:H13"/>
  </mergeCells>
  <hyperlinks>
    <hyperlink ref="A26" r:id="rId1" tooltip="geology-of-the-carnarvon-basin-western-australia" display="https://dmpbookshop.eruditetechnologies.com.au/product/geology-of-the-carnarvon-basin-western-australia.do"/>
    <hyperlink ref="B27" r:id="rId2" tooltip="Search for all titles by Crostella, A" display="https://dmpbookshop.eruditetechnologies.com.au/shop/productSearch.do?contributor=%22Crostella,%20A%22&amp;txtQuery=%22Crostella,%20A%22&amp;searchBy=author"/>
    <hyperlink ref="A27" r:id="rId3" tooltip="structural-evolution-and-hydrocarbon-potential-of-the-merlinleigh-and-byro-sub-basins-carnarvon-basin-western-australia" display="https://dmpbookshop.eruditetechnologies.com.au/product/structural-evolution-and-hydrocarbon-potential-of-the-merlinleigh-and-byro-sub-basins-carnarvon-basin-western-australia.do"/>
    <hyperlink ref="B32" r:id="rId4" tooltip="Search for all titles by Ghori, KAR" display="https://dmpbookshop.eruditetechnologies.com.au/shop/productSearch.do?contributor=%22Ghori,%20KAR%22&amp;txtQuery=%22Ghori,%20KAR%22&amp;searchBy=author"/>
    <hyperlink ref="B36" r:id="rId5" tooltip="Search for all titles by Hocking, RM" display="https://dmpbookshop.eruditetechnologies.com.au/shop/productSearch.do?contributor=%22Hocking,%20RM%22&amp;txtQuery=%22Hocking,%20RM%22&amp;searchBy=author"/>
    <hyperlink ref="B37" r:id="rId6" tooltip="Search for all titles by Ghori, KAR" display="https://dmpbookshop.eruditetechnologies.com.au/shop/productSearch.do?contributor=%22Ghori,%20KAR%22&amp;txtQuery=%22Ghori,%20KAR%22&amp;searchBy=author"/>
    <hyperlink ref="B38" r:id="rId7" tooltip="Search for all titles by Crostella, A" display="https://dmpbookshop.eruditetechnologies.com.au/shop/productSearch.do?contributor=%22Crostella,%20A%22&amp;txtQuery=%22Crostella,%20A%22&amp;searchBy=author"/>
    <hyperlink ref="B39" r:id="rId8" tooltip="Search for all titles by Mory, AJ" display="https://dmpbookshop.eruditetechnologies.com.au/shop/productSearch.do?contributor=%22Mory,%20AJ%22&amp;txtQuery=%22Mory,%20AJ%22&amp;searchBy=author"/>
    <hyperlink ref="B40" r:id="rId9" tooltip="Search for all titles by Havord, PJ" display="https://dmpbookshop.eruditetechnologies.com.au/shop/productSearch.do?contributor=%22Havord,%20PJ%22&amp;txtQuery=%22Havord,%20PJ%22&amp;searchBy=author"/>
    <hyperlink ref="A43" r:id="rId10" tooltip="gswa-edaggee-1-well-completion-report-interpretive-gascoyne-platform-southern-carnarvon-basin-western-australia-geographical-product-n02l" display="https://dmpbookshop.eruditetechnologies.com.au/product/gswa-edaggee-1-well-completion-report-interpretive-gascoyne-platform-southern-carnarvon-basin-western-australia-geographical-product-n02l.do"/>
    <hyperlink ref="A23" r:id="rId11"/>
  </hyperlinks>
  <pageMargins left="0.7" right="0.7" top="0.75" bottom="0.75" header="0.3" footer="0.3"/>
  <pageSetup paperSize="9" orientation="portrait"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23.28515625" style="9" customWidth="1"/>
    <col min="3" max="3" width="20.85546875" style="8" customWidth="1"/>
    <col min="4" max="4" width="16.5703125" style="9" customWidth="1"/>
    <col min="5" max="5" width="21.28515625" style="9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7" s="3" customFormat="1" ht="40.5" customHeight="1" x14ac:dyDescent="0.25">
      <c r="A1" s="16" t="s">
        <v>213</v>
      </c>
      <c r="B1" s="1"/>
      <c r="C1" s="2"/>
    </row>
    <row r="2" spans="1:7" s="3" customFormat="1" ht="12.95" customHeight="1" x14ac:dyDescent="0.25">
      <c r="A2" s="1"/>
      <c r="B2" s="1"/>
      <c r="C2" s="2"/>
    </row>
    <row r="3" spans="1:7" s="3" customFormat="1" ht="12.95" customHeight="1" x14ac:dyDescent="0.25">
      <c r="A3" s="1"/>
      <c r="B3" s="1"/>
      <c r="C3" s="2"/>
    </row>
    <row r="4" spans="1:7" s="3" customFormat="1" ht="21.75" customHeight="1" x14ac:dyDescent="0.25">
      <c r="A4" s="119" t="s">
        <v>105</v>
      </c>
      <c r="B4" s="119"/>
      <c r="C4" s="119"/>
      <c r="D4" s="119"/>
      <c r="E4" s="119"/>
    </row>
    <row r="5" spans="1:7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7" s="1" customFormat="1" ht="12.95" customHeight="1" x14ac:dyDescent="0.25">
      <c r="A6" s="36" t="s">
        <v>220</v>
      </c>
      <c r="B6" s="36" t="s">
        <v>221</v>
      </c>
      <c r="C6" s="133" t="s">
        <v>1236</v>
      </c>
      <c r="D6" s="133"/>
      <c r="E6" s="133"/>
      <c r="F6" s="48"/>
      <c r="G6" s="49"/>
    </row>
    <row r="7" spans="1:7" s="1" customFormat="1" ht="12.95" customHeight="1" x14ac:dyDescent="0.25">
      <c r="A7" s="36" t="s">
        <v>205</v>
      </c>
      <c r="B7" s="21" t="s">
        <v>206</v>
      </c>
      <c r="C7" s="133" t="s">
        <v>1236</v>
      </c>
      <c r="D7" s="133"/>
      <c r="E7" s="133"/>
    </row>
    <row r="8" spans="1:7" s="1" customFormat="1" ht="12.95" customHeight="1" x14ac:dyDescent="0.25">
      <c r="A8" s="36" t="s">
        <v>207</v>
      </c>
      <c r="B8" s="21" t="s">
        <v>208</v>
      </c>
      <c r="C8" s="133" t="s">
        <v>1236</v>
      </c>
      <c r="D8" s="133"/>
      <c r="E8" s="133"/>
    </row>
    <row r="9" spans="1:7" s="1" customFormat="1" ht="12.95" customHeight="1" x14ac:dyDescent="0.25">
      <c r="A9" s="36" t="s">
        <v>214</v>
      </c>
      <c r="B9" s="21" t="s">
        <v>215</v>
      </c>
      <c r="C9" s="133" t="s">
        <v>1236</v>
      </c>
      <c r="D9" s="133"/>
      <c r="E9" s="133"/>
    </row>
    <row r="10" spans="1:7" s="1" customFormat="1" ht="12.95" customHeight="1" x14ac:dyDescent="0.25">
      <c r="A10" s="21" t="s">
        <v>218</v>
      </c>
      <c r="B10" s="21" t="s">
        <v>219</v>
      </c>
      <c r="C10" s="133" t="s">
        <v>1236</v>
      </c>
      <c r="D10" s="133"/>
      <c r="E10" s="133"/>
    </row>
    <row r="11" spans="1:7" s="1" customFormat="1" ht="12.95" customHeight="1" x14ac:dyDescent="0.25">
      <c r="A11" s="36" t="s">
        <v>216</v>
      </c>
      <c r="B11" s="36" t="s">
        <v>217</v>
      </c>
      <c r="C11" s="133" t="s">
        <v>1236</v>
      </c>
      <c r="D11" s="133"/>
      <c r="E11" s="133"/>
      <c r="F11" s="48"/>
      <c r="G11" s="49"/>
    </row>
    <row r="12" spans="1:7" s="1" customFormat="1" ht="12.95" customHeight="1" x14ac:dyDescent="0.25">
      <c r="A12" s="14"/>
      <c r="B12" s="14"/>
      <c r="C12" s="41"/>
      <c r="D12" s="41"/>
      <c r="E12" s="41"/>
    </row>
    <row r="13" spans="1:7" s="1" customFormat="1" ht="12.95" customHeight="1" x14ac:dyDescent="0.25">
      <c r="A13" s="3"/>
      <c r="B13" s="3"/>
      <c r="C13" s="4"/>
    </row>
    <row r="14" spans="1:7" s="1" customFormat="1" ht="33" customHeight="1" x14ac:dyDescent="0.25">
      <c r="A14" s="28" t="s">
        <v>144</v>
      </c>
      <c r="B14" s="6"/>
      <c r="C14" s="123" t="s">
        <v>13</v>
      </c>
      <c r="D14" s="124"/>
      <c r="E14" s="124"/>
      <c r="F14" s="124"/>
      <c r="G14" s="125"/>
    </row>
    <row r="15" spans="1:7" s="1" customFormat="1" x14ac:dyDescent="0.25">
      <c r="A15" s="6" t="s">
        <v>3</v>
      </c>
      <c r="B15" s="6" t="s">
        <v>5</v>
      </c>
      <c r="C15" s="11" t="s">
        <v>6</v>
      </c>
      <c r="D15" s="10" t="s">
        <v>9</v>
      </c>
      <c r="E15" s="11" t="s">
        <v>7</v>
      </c>
      <c r="F15" s="10" t="s">
        <v>11</v>
      </c>
      <c r="G15" s="11" t="s">
        <v>8</v>
      </c>
    </row>
    <row r="16" spans="1:7" s="3" customFormat="1" ht="12.95" customHeight="1" x14ac:dyDescent="0.25">
      <c r="A16" s="36" t="s">
        <v>222</v>
      </c>
      <c r="B16" s="21" t="s">
        <v>223</v>
      </c>
      <c r="C16" s="12" t="s">
        <v>1233</v>
      </c>
      <c r="D16" s="12" t="s">
        <v>1233</v>
      </c>
      <c r="E16" s="12" t="s">
        <v>1233</v>
      </c>
      <c r="F16" s="12" t="s">
        <v>1233</v>
      </c>
      <c r="G16" s="12" t="s">
        <v>1233</v>
      </c>
    </row>
    <row r="17" spans="1:10" s="1" customFormat="1" ht="12.75" customHeight="1" x14ac:dyDescent="0.25">
      <c r="A17" s="30"/>
      <c r="B17" s="27"/>
      <c r="C17" s="33"/>
      <c r="D17" s="33"/>
      <c r="E17" s="33"/>
      <c r="F17" s="33"/>
      <c r="G17" s="33"/>
      <c r="H17" s="33"/>
    </row>
    <row r="18" spans="1:10" s="1" customFormat="1" ht="12.75" customHeight="1" x14ac:dyDescent="0.25">
      <c r="A18" s="18"/>
      <c r="B18" s="27"/>
      <c r="C18" s="29"/>
      <c r="D18" s="29"/>
      <c r="E18" s="29"/>
      <c r="F18" s="29"/>
      <c r="G18" s="29"/>
      <c r="H18" s="29"/>
    </row>
    <row r="19" spans="1:10" s="3" customFormat="1" ht="28.5" customHeight="1" x14ac:dyDescent="0.25">
      <c r="A19" s="17" t="s">
        <v>4</v>
      </c>
      <c r="B19" s="6"/>
      <c r="C19" s="123" t="s">
        <v>13</v>
      </c>
      <c r="D19" s="124"/>
      <c r="E19" s="124"/>
      <c r="F19" s="124"/>
      <c r="G19" s="124"/>
      <c r="H19" s="125"/>
    </row>
    <row r="20" spans="1:10" s="3" customFormat="1" x14ac:dyDescent="0.25">
      <c r="A20" s="6" t="s">
        <v>3</v>
      </c>
      <c r="B20" s="6" t="s">
        <v>5</v>
      </c>
      <c r="C20" s="11" t="s">
        <v>6</v>
      </c>
      <c r="D20" s="10" t="s">
        <v>9</v>
      </c>
      <c r="E20" s="10" t="s">
        <v>12</v>
      </c>
      <c r="F20" s="11" t="s">
        <v>7</v>
      </c>
      <c r="G20" s="10" t="s">
        <v>11</v>
      </c>
      <c r="H20" s="11" t="s">
        <v>8</v>
      </c>
    </row>
    <row r="21" spans="1:10" s="3" customFormat="1" ht="12.95" customHeight="1" x14ac:dyDescent="0.25">
      <c r="A21" s="36" t="s">
        <v>262</v>
      </c>
      <c r="B21" s="21" t="s">
        <v>263</v>
      </c>
      <c r="C21" s="12" t="s">
        <v>1233</v>
      </c>
      <c r="D21" s="12" t="s">
        <v>1233</v>
      </c>
      <c r="E21" s="12" t="s">
        <v>1233</v>
      </c>
      <c r="F21" s="12" t="s">
        <v>1233</v>
      </c>
      <c r="G21" s="12"/>
      <c r="H21" s="12" t="s">
        <v>1233</v>
      </c>
    </row>
    <row r="22" spans="1:10" s="3" customFormat="1" ht="12.95" customHeight="1" x14ac:dyDescent="0.25">
      <c r="A22" s="36" t="s">
        <v>238</v>
      </c>
      <c r="B22" s="36" t="s">
        <v>239</v>
      </c>
      <c r="C22" s="12" t="s">
        <v>1233</v>
      </c>
      <c r="D22" s="12" t="s">
        <v>1233</v>
      </c>
      <c r="E22" s="32"/>
      <c r="F22" s="12" t="s">
        <v>1233</v>
      </c>
      <c r="G22" s="12" t="s">
        <v>1233</v>
      </c>
      <c r="H22" s="37"/>
      <c r="J22" s="49"/>
    </row>
    <row r="23" spans="1:10" s="1" customFormat="1" ht="12.95" customHeight="1" x14ac:dyDescent="0.25">
      <c r="A23" s="36" t="s">
        <v>224</v>
      </c>
      <c r="B23" s="21" t="s">
        <v>225</v>
      </c>
      <c r="C23" s="12"/>
      <c r="D23" s="12" t="s">
        <v>1233</v>
      </c>
      <c r="E23" s="12" t="s">
        <v>1233</v>
      </c>
      <c r="F23" s="12" t="s">
        <v>1233</v>
      </c>
      <c r="G23" s="12" t="s">
        <v>1233</v>
      </c>
      <c r="H23" s="37"/>
    </row>
    <row r="24" spans="1:10" s="1" customFormat="1" ht="12.95" customHeight="1" x14ac:dyDescent="0.25">
      <c r="A24" s="36" t="s">
        <v>260</v>
      </c>
      <c r="B24" s="21" t="s">
        <v>261</v>
      </c>
      <c r="C24" s="12" t="s">
        <v>1233</v>
      </c>
      <c r="D24" s="12" t="s">
        <v>1233</v>
      </c>
      <c r="E24" s="12" t="s">
        <v>1233</v>
      </c>
      <c r="F24" s="12" t="s">
        <v>1233</v>
      </c>
      <c r="G24" s="12" t="s">
        <v>1233</v>
      </c>
      <c r="H24" s="12" t="s">
        <v>1233</v>
      </c>
    </row>
    <row r="25" spans="1:10" s="1" customFormat="1" ht="12.95" customHeight="1" x14ac:dyDescent="0.25">
      <c r="A25" s="36" t="s">
        <v>258</v>
      </c>
      <c r="B25" s="21" t="s">
        <v>259</v>
      </c>
      <c r="C25" s="12" t="s">
        <v>1233</v>
      </c>
      <c r="D25" s="12" t="s">
        <v>1233</v>
      </c>
      <c r="E25" s="12" t="s">
        <v>1233</v>
      </c>
      <c r="F25" s="12" t="s">
        <v>1233</v>
      </c>
      <c r="G25" s="12" t="s">
        <v>1233</v>
      </c>
      <c r="H25" s="12" t="s">
        <v>1233</v>
      </c>
    </row>
    <row r="26" spans="1:10" s="1" customFormat="1" ht="12.95" customHeight="1" x14ac:dyDescent="0.25">
      <c r="A26" s="36" t="s">
        <v>248</v>
      </c>
      <c r="B26" s="21" t="s">
        <v>249</v>
      </c>
      <c r="C26" s="12" t="s">
        <v>1233</v>
      </c>
      <c r="D26" s="12" t="s">
        <v>1233</v>
      </c>
      <c r="E26" s="12" t="s">
        <v>1233</v>
      </c>
      <c r="F26" s="12" t="s">
        <v>1233</v>
      </c>
      <c r="G26" s="34"/>
      <c r="H26" s="34"/>
      <c r="J26" s="49"/>
    </row>
    <row r="27" spans="1:10" s="1" customFormat="1" ht="12.95" customHeight="1" x14ac:dyDescent="0.25">
      <c r="A27" s="36" t="s">
        <v>234</v>
      </c>
      <c r="B27" s="36" t="s">
        <v>235</v>
      </c>
      <c r="C27" s="12" t="s">
        <v>1233</v>
      </c>
      <c r="D27" s="12" t="s">
        <v>1233</v>
      </c>
      <c r="E27" s="12" t="s">
        <v>1233</v>
      </c>
      <c r="F27" s="12" t="s">
        <v>1233</v>
      </c>
      <c r="G27" s="12" t="s">
        <v>1233</v>
      </c>
      <c r="H27" s="12" t="s">
        <v>1233</v>
      </c>
      <c r="I27" s="48"/>
      <c r="J27" s="49"/>
    </row>
    <row r="28" spans="1:10" s="1" customFormat="1" ht="12.95" customHeight="1" x14ac:dyDescent="0.25">
      <c r="A28" s="36" t="s">
        <v>252</v>
      </c>
      <c r="B28" s="21" t="s">
        <v>253</v>
      </c>
      <c r="C28" s="12" t="s">
        <v>1233</v>
      </c>
      <c r="D28" s="12" t="s">
        <v>1233</v>
      </c>
      <c r="E28" s="12" t="s">
        <v>1233</v>
      </c>
      <c r="F28" s="12" t="s">
        <v>1233</v>
      </c>
      <c r="G28" s="12"/>
      <c r="H28" s="12" t="s">
        <v>1233</v>
      </c>
    </row>
    <row r="29" spans="1:10" s="1" customFormat="1" ht="12.95" customHeight="1" x14ac:dyDescent="0.25">
      <c r="A29" s="36" t="s">
        <v>232</v>
      </c>
      <c r="B29" s="21" t="s">
        <v>233</v>
      </c>
      <c r="C29" s="12" t="s">
        <v>1233</v>
      </c>
      <c r="D29" s="12" t="s">
        <v>1233</v>
      </c>
      <c r="F29" s="12"/>
      <c r="G29" s="12"/>
      <c r="H29" s="34"/>
    </row>
    <row r="30" spans="1:10" s="1" customFormat="1" ht="12.95" customHeight="1" x14ac:dyDescent="0.25">
      <c r="A30" s="36" t="s">
        <v>264</v>
      </c>
      <c r="B30" s="21" t="s">
        <v>265</v>
      </c>
      <c r="C30" s="12" t="s">
        <v>1233</v>
      </c>
      <c r="D30" s="12" t="s">
        <v>1233</v>
      </c>
      <c r="E30" s="12" t="s">
        <v>1233</v>
      </c>
      <c r="F30" s="12" t="s">
        <v>1233</v>
      </c>
      <c r="G30" s="12" t="s">
        <v>1233</v>
      </c>
      <c r="H30" s="12" t="s">
        <v>1233</v>
      </c>
    </row>
    <row r="31" spans="1:10" s="1" customFormat="1" ht="12.95" customHeight="1" x14ac:dyDescent="0.25">
      <c r="A31" s="36" t="s">
        <v>230</v>
      </c>
      <c r="B31" s="36" t="s">
        <v>231</v>
      </c>
      <c r="C31" s="12" t="s">
        <v>1233</v>
      </c>
      <c r="D31" s="12" t="s">
        <v>1233</v>
      </c>
      <c r="E31" s="50"/>
      <c r="F31" s="12" t="s">
        <v>1233</v>
      </c>
      <c r="G31" s="50"/>
      <c r="H31" s="50"/>
      <c r="I31" s="48"/>
      <c r="J31" s="49"/>
    </row>
    <row r="32" spans="1:10" s="1" customFormat="1" ht="12.95" customHeight="1" x14ac:dyDescent="0.25">
      <c r="A32" s="36" t="s">
        <v>209</v>
      </c>
      <c r="B32" s="36" t="s">
        <v>210</v>
      </c>
      <c r="C32" s="12" t="s">
        <v>1233</v>
      </c>
      <c r="D32" s="12" t="s">
        <v>1233</v>
      </c>
      <c r="E32" s="32"/>
      <c r="F32" s="12" t="s">
        <v>1233</v>
      </c>
      <c r="G32" s="12" t="s">
        <v>1233</v>
      </c>
      <c r="H32" s="12" t="s">
        <v>1233</v>
      </c>
      <c r="J32" s="49"/>
    </row>
    <row r="33" spans="1:8" s="1" customFormat="1" ht="12.95" customHeight="1" x14ac:dyDescent="0.25">
      <c r="A33" s="36" t="s">
        <v>226</v>
      </c>
      <c r="B33" s="21" t="s">
        <v>227</v>
      </c>
      <c r="C33" s="12" t="s">
        <v>1233</v>
      </c>
      <c r="D33" s="12" t="s">
        <v>1233</v>
      </c>
      <c r="E33" s="12" t="s">
        <v>1233</v>
      </c>
      <c r="F33" s="34"/>
      <c r="G33" s="12"/>
      <c r="H33" s="34"/>
    </row>
    <row r="34" spans="1:8" s="1" customFormat="1" ht="12.95" customHeight="1" x14ac:dyDescent="0.25">
      <c r="A34" s="36" t="s">
        <v>254</v>
      </c>
      <c r="B34" s="21" t="s">
        <v>255</v>
      </c>
      <c r="C34" s="12" t="s">
        <v>1233</v>
      </c>
      <c r="D34" s="12" t="s">
        <v>1233</v>
      </c>
      <c r="E34" s="12" t="s">
        <v>1233</v>
      </c>
      <c r="F34" s="12" t="s">
        <v>1233</v>
      </c>
      <c r="G34" s="12"/>
      <c r="H34" s="12" t="s">
        <v>1233</v>
      </c>
    </row>
    <row r="35" spans="1:8" s="1" customFormat="1" ht="12.95" customHeight="1" x14ac:dyDescent="0.25">
      <c r="A35" s="36" t="s">
        <v>244</v>
      </c>
      <c r="B35" s="21" t="s">
        <v>245</v>
      </c>
      <c r="C35" s="12" t="s">
        <v>1233</v>
      </c>
      <c r="D35" s="12" t="s">
        <v>1233</v>
      </c>
      <c r="E35" s="12" t="s">
        <v>1233</v>
      </c>
      <c r="F35" s="12" t="s">
        <v>1233</v>
      </c>
      <c r="G35" s="34"/>
      <c r="H35" s="34"/>
    </row>
    <row r="36" spans="1:8" s="1" customFormat="1" ht="12.95" customHeight="1" x14ac:dyDescent="0.25">
      <c r="A36" s="36" t="s">
        <v>228</v>
      </c>
      <c r="B36" s="21" t="s">
        <v>229</v>
      </c>
      <c r="C36" s="12" t="s">
        <v>1233</v>
      </c>
      <c r="D36" s="12" t="s">
        <v>1233</v>
      </c>
      <c r="E36" s="12" t="s">
        <v>1233</v>
      </c>
      <c r="F36" s="12" t="s">
        <v>1233</v>
      </c>
      <c r="G36" s="12"/>
      <c r="H36" s="12"/>
    </row>
    <row r="37" spans="1:8" s="1" customFormat="1" ht="12.95" customHeight="1" x14ac:dyDescent="0.25">
      <c r="A37" s="36" t="s">
        <v>236</v>
      </c>
      <c r="B37" s="21" t="s">
        <v>237</v>
      </c>
      <c r="C37" s="12" t="s">
        <v>1233</v>
      </c>
      <c r="D37" s="12" t="s">
        <v>1233</v>
      </c>
      <c r="E37" s="12" t="s">
        <v>1233</v>
      </c>
      <c r="F37" s="12" t="s">
        <v>1233</v>
      </c>
      <c r="G37" s="34"/>
      <c r="H37" s="34"/>
    </row>
    <row r="38" spans="1:8" ht="12.95" customHeight="1" x14ac:dyDescent="0.25">
      <c r="A38" s="36" t="s">
        <v>246</v>
      </c>
      <c r="B38" s="21" t="s">
        <v>247</v>
      </c>
      <c r="C38" s="12" t="s">
        <v>1233</v>
      </c>
      <c r="D38" s="12" t="s">
        <v>1233</v>
      </c>
      <c r="E38" s="12" t="s">
        <v>1233</v>
      </c>
      <c r="F38" s="12" t="s">
        <v>1233</v>
      </c>
      <c r="G38" s="12" t="s">
        <v>1233</v>
      </c>
      <c r="H38" s="12" t="s">
        <v>1233</v>
      </c>
    </row>
    <row r="39" spans="1:8" ht="12.95" customHeight="1" x14ac:dyDescent="0.25">
      <c r="A39" s="36" t="s">
        <v>242</v>
      </c>
      <c r="B39" s="21" t="s">
        <v>243</v>
      </c>
      <c r="C39" s="12" t="s">
        <v>1233</v>
      </c>
      <c r="D39" s="12" t="s">
        <v>1233</v>
      </c>
      <c r="E39" s="12" t="s">
        <v>1233</v>
      </c>
      <c r="F39" s="12" t="s">
        <v>1233</v>
      </c>
      <c r="G39" s="12"/>
      <c r="H39" s="34"/>
    </row>
    <row r="40" spans="1:8" ht="12.95" customHeight="1" x14ac:dyDescent="0.25">
      <c r="A40" s="36" t="s">
        <v>250</v>
      </c>
      <c r="B40" s="21" t="s">
        <v>251</v>
      </c>
      <c r="C40" s="12" t="s">
        <v>1233</v>
      </c>
      <c r="D40" s="12" t="s">
        <v>1233</v>
      </c>
      <c r="E40" s="12" t="s">
        <v>1233</v>
      </c>
      <c r="F40" s="12" t="s">
        <v>1233</v>
      </c>
      <c r="G40" s="12" t="s">
        <v>1233</v>
      </c>
      <c r="H40" s="12" t="s">
        <v>1233</v>
      </c>
    </row>
    <row r="41" spans="1:8" ht="12.95" customHeight="1" x14ac:dyDescent="0.25">
      <c r="A41" s="36" t="s">
        <v>256</v>
      </c>
      <c r="B41" s="21" t="s">
        <v>257</v>
      </c>
      <c r="C41" s="12" t="s">
        <v>1233</v>
      </c>
      <c r="D41" s="12" t="s">
        <v>1233</v>
      </c>
      <c r="E41" s="12" t="s">
        <v>1233</v>
      </c>
      <c r="F41" s="12" t="s">
        <v>1233</v>
      </c>
      <c r="G41" s="12"/>
      <c r="H41" s="34"/>
    </row>
    <row r="42" spans="1:8" x14ac:dyDescent="0.25">
      <c r="A42" s="36" t="s">
        <v>240</v>
      </c>
      <c r="B42" s="21" t="s">
        <v>241</v>
      </c>
      <c r="C42" s="12" t="s">
        <v>1233</v>
      </c>
      <c r="D42" s="12" t="s">
        <v>1233</v>
      </c>
      <c r="E42" s="12" t="s">
        <v>1233</v>
      </c>
      <c r="F42" s="12" t="s">
        <v>1233</v>
      </c>
      <c r="G42" s="12"/>
      <c r="H42" s="34"/>
    </row>
    <row r="43" spans="1:8" x14ac:dyDescent="0.25">
      <c r="A43" s="36" t="s">
        <v>266</v>
      </c>
      <c r="B43" s="21" t="s">
        <v>267</v>
      </c>
      <c r="C43" s="12" t="s">
        <v>1233</v>
      </c>
      <c r="D43" s="12" t="s">
        <v>1233</v>
      </c>
      <c r="E43" s="12"/>
      <c r="F43" s="12" t="s">
        <v>1233</v>
      </c>
      <c r="G43" s="12"/>
      <c r="H43" s="34"/>
    </row>
    <row r="44" spans="1:8" x14ac:dyDescent="0.25">
      <c r="A44" s="38"/>
      <c r="B44" s="14"/>
      <c r="C44" s="39"/>
      <c r="D44" s="39"/>
      <c r="E44" s="39"/>
      <c r="F44" s="39"/>
      <c r="G44" s="39"/>
      <c r="H44" s="40"/>
    </row>
    <row r="46" spans="1:8" ht="21" x14ac:dyDescent="0.25">
      <c r="A46" s="17" t="s">
        <v>2</v>
      </c>
      <c r="B46" s="15"/>
      <c r="C46" s="126" t="s">
        <v>13</v>
      </c>
      <c r="D46" s="127"/>
    </row>
    <row r="47" spans="1:8" x14ac:dyDescent="0.25">
      <c r="A47" s="6" t="s">
        <v>1</v>
      </c>
      <c r="B47" s="37" t="s">
        <v>0</v>
      </c>
      <c r="C47" s="13" t="s">
        <v>10</v>
      </c>
      <c r="D47" s="13" t="s">
        <v>9</v>
      </c>
    </row>
    <row r="48" spans="1:8" x14ac:dyDescent="0.25">
      <c r="A48" s="36" t="s">
        <v>340</v>
      </c>
      <c r="B48" s="21" t="s">
        <v>341</v>
      </c>
      <c r="C48" s="12" t="s">
        <v>1233</v>
      </c>
      <c r="D48" s="12" t="s">
        <v>1233</v>
      </c>
    </row>
    <row r="49" spans="1:4" x14ac:dyDescent="0.25">
      <c r="A49" s="36" t="s">
        <v>292</v>
      </c>
      <c r="B49" s="21" t="s">
        <v>293</v>
      </c>
      <c r="C49" s="12" t="s">
        <v>1233</v>
      </c>
      <c r="D49" s="12" t="s">
        <v>1233</v>
      </c>
    </row>
    <row r="50" spans="1:4" x14ac:dyDescent="0.25">
      <c r="A50" s="36" t="s">
        <v>294</v>
      </c>
      <c r="B50" s="21" t="s">
        <v>295</v>
      </c>
      <c r="C50" s="12" t="s">
        <v>1233</v>
      </c>
      <c r="D50" s="12" t="s">
        <v>1233</v>
      </c>
    </row>
    <row r="51" spans="1:4" x14ac:dyDescent="0.25">
      <c r="A51" s="36" t="s">
        <v>296</v>
      </c>
      <c r="B51" s="21" t="s">
        <v>297</v>
      </c>
      <c r="C51" s="12" t="s">
        <v>1233</v>
      </c>
      <c r="D51" s="12" t="s">
        <v>1233</v>
      </c>
    </row>
    <row r="52" spans="1:4" x14ac:dyDescent="0.25">
      <c r="A52" s="36" t="s">
        <v>314</v>
      </c>
      <c r="B52" s="21" t="s">
        <v>315</v>
      </c>
      <c r="C52" s="12" t="s">
        <v>1233</v>
      </c>
      <c r="D52" s="12" t="s">
        <v>1233</v>
      </c>
    </row>
    <row r="53" spans="1:4" x14ac:dyDescent="0.25">
      <c r="A53" s="36" t="s">
        <v>328</v>
      </c>
      <c r="B53" s="21" t="s">
        <v>329</v>
      </c>
      <c r="C53" s="12" t="s">
        <v>1233</v>
      </c>
      <c r="D53" s="12" t="s">
        <v>1233</v>
      </c>
    </row>
    <row r="54" spans="1:4" x14ac:dyDescent="0.25">
      <c r="A54" s="36" t="s">
        <v>322</v>
      </c>
      <c r="B54" s="21" t="s">
        <v>323</v>
      </c>
      <c r="C54" s="12" t="s">
        <v>1233</v>
      </c>
      <c r="D54" s="12" t="s">
        <v>1233</v>
      </c>
    </row>
    <row r="55" spans="1:4" x14ac:dyDescent="0.25">
      <c r="A55" s="36" t="s">
        <v>288</v>
      </c>
      <c r="B55" s="21" t="s">
        <v>289</v>
      </c>
      <c r="C55" s="12" t="s">
        <v>1233</v>
      </c>
      <c r="D55" s="12" t="s">
        <v>1233</v>
      </c>
    </row>
    <row r="56" spans="1:4" x14ac:dyDescent="0.25">
      <c r="A56" s="36" t="s">
        <v>344</v>
      </c>
      <c r="B56" s="21" t="s">
        <v>345</v>
      </c>
      <c r="C56" s="12" t="s">
        <v>1233</v>
      </c>
      <c r="D56" s="12" t="s">
        <v>1233</v>
      </c>
    </row>
    <row r="57" spans="1:4" x14ac:dyDescent="0.25">
      <c r="A57" s="36" t="s">
        <v>334</v>
      </c>
      <c r="B57" s="21" t="s">
        <v>335</v>
      </c>
      <c r="C57" s="12" t="s">
        <v>1233</v>
      </c>
      <c r="D57" s="12" t="s">
        <v>1233</v>
      </c>
    </row>
    <row r="58" spans="1:4" x14ac:dyDescent="0.25">
      <c r="A58" s="36" t="s">
        <v>286</v>
      </c>
      <c r="B58" s="21" t="s">
        <v>287</v>
      </c>
      <c r="C58" s="12" t="s">
        <v>1233</v>
      </c>
      <c r="D58" s="12" t="s">
        <v>1233</v>
      </c>
    </row>
    <row r="59" spans="1:4" x14ac:dyDescent="0.25">
      <c r="A59" s="36" t="s">
        <v>268</v>
      </c>
      <c r="B59" s="21" t="s">
        <v>269</v>
      </c>
      <c r="C59" s="12" t="s">
        <v>1233</v>
      </c>
      <c r="D59" s="12" t="s">
        <v>1233</v>
      </c>
    </row>
    <row r="60" spans="1:4" x14ac:dyDescent="0.25">
      <c r="A60" s="36" t="s">
        <v>308</v>
      </c>
      <c r="B60" s="21" t="s">
        <v>309</v>
      </c>
      <c r="C60" s="12" t="s">
        <v>1233</v>
      </c>
      <c r="D60" s="12" t="s">
        <v>1233</v>
      </c>
    </row>
    <row r="61" spans="1:4" x14ac:dyDescent="0.25">
      <c r="A61" s="36" t="s">
        <v>330</v>
      </c>
      <c r="B61" s="21" t="s">
        <v>331</v>
      </c>
      <c r="C61" s="12"/>
      <c r="D61" s="12" t="s">
        <v>1233</v>
      </c>
    </row>
    <row r="62" spans="1:4" x14ac:dyDescent="0.25">
      <c r="A62" s="36" t="s">
        <v>290</v>
      </c>
      <c r="B62" s="21" t="s">
        <v>291</v>
      </c>
      <c r="C62" s="12"/>
      <c r="D62" s="12" t="s">
        <v>1233</v>
      </c>
    </row>
    <row r="63" spans="1:4" x14ac:dyDescent="0.25">
      <c r="A63" s="36" t="s">
        <v>332</v>
      </c>
      <c r="B63" s="21" t="s">
        <v>333</v>
      </c>
      <c r="C63" s="12" t="s">
        <v>1233</v>
      </c>
      <c r="D63" s="12" t="s">
        <v>1233</v>
      </c>
    </row>
    <row r="64" spans="1:4" x14ac:dyDescent="0.25">
      <c r="A64" s="36" t="s">
        <v>298</v>
      </c>
      <c r="B64" s="21" t="s">
        <v>299</v>
      </c>
      <c r="C64" s="12" t="s">
        <v>1233</v>
      </c>
      <c r="D64" s="12" t="s">
        <v>1233</v>
      </c>
    </row>
    <row r="65" spans="1:4" x14ac:dyDescent="0.25">
      <c r="A65" s="36" t="s">
        <v>316</v>
      </c>
      <c r="B65" s="21" t="s">
        <v>317</v>
      </c>
      <c r="C65" s="12" t="s">
        <v>1233</v>
      </c>
      <c r="D65" s="12" t="s">
        <v>1233</v>
      </c>
    </row>
    <row r="66" spans="1:4" x14ac:dyDescent="0.25">
      <c r="A66" s="36" t="s">
        <v>284</v>
      </c>
      <c r="B66" s="21" t="s">
        <v>285</v>
      </c>
      <c r="C66" s="12"/>
      <c r="D66" s="12" t="s">
        <v>1233</v>
      </c>
    </row>
    <row r="67" spans="1:4" x14ac:dyDescent="0.25">
      <c r="A67" s="36" t="s">
        <v>318</v>
      </c>
      <c r="B67" s="21" t="s">
        <v>319</v>
      </c>
      <c r="C67" s="12" t="s">
        <v>1233</v>
      </c>
      <c r="D67" s="12" t="s">
        <v>1233</v>
      </c>
    </row>
    <row r="68" spans="1:4" x14ac:dyDescent="0.25">
      <c r="A68" s="36" t="s">
        <v>320</v>
      </c>
      <c r="B68" s="21" t="s">
        <v>321</v>
      </c>
      <c r="C68" s="12" t="s">
        <v>1233</v>
      </c>
      <c r="D68" s="12" t="s">
        <v>1233</v>
      </c>
    </row>
    <row r="69" spans="1:4" x14ac:dyDescent="0.25">
      <c r="A69" s="36" t="s">
        <v>282</v>
      </c>
      <c r="B69" s="21" t="s">
        <v>283</v>
      </c>
      <c r="C69" s="12" t="s">
        <v>1233</v>
      </c>
      <c r="D69" s="12" t="s">
        <v>1233</v>
      </c>
    </row>
    <row r="70" spans="1:4" x14ac:dyDescent="0.25">
      <c r="A70" s="36" t="s">
        <v>342</v>
      </c>
      <c r="B70" s="21" t="s">
        <v>343</v>
      </c>
      <c r="C70" s="12" t="s">
        <v>1233</v>
      </c>
      <c r="D70" s="12" t="s">
        <v>1233</v>
      </c>
    </row>
    <row r="71" spans="1:4" x14ac:dyDescent="0.25">
      <c r="A71" s="36" t="s">
        <v>270</v>
      </c>
      <c r="B71" s="21" t="s">
        <v>271</v>
      </c>
      <c r="C71" s="12" t="s">
        <v>1233</v>
      </c>
      <c r="D71" s="12" t="s">
        <v>1233</v>
      </c>
    </row>
    <row r="72" spans="1:4" x14ac:dyDescent="0.25">
      <c r="A72" s="36" t="s">
        <v>272</v>
      </c>
      <c r="B72" s="21" t="s">
        <v>273</v>
      </c>
      <c r="C72" s="12" t="s">
        <v>1233</v>
      </c>
      <c r="D72" s="12" t="s">
        <v>1233</v>
      </c>
    </row>
    <row r="73" spans="1:4" x14ac:dyDescent="0.25">
      <c r="A73" s="36" t="s">
        <v>274</v>
      </c>
      <c r="B73" s="21" t="s">
        <v>275</v>
      </c>
      <c r="C73" s="12" t="s">
        <v>1233</v>
      </c>
      <c r="D73" s="12" t="s">
        <v>1233</v>
      </c>
    </row>
    <row r="74" spans="1:4" x14ac:dyDescent="0.25">
      <c r="A74" s="36" t="s">
        <v>276</v>
      </c>
      <c r="B74" s="21" t="s">
        <v>277</v>
      </c>
      <c r="C74" s="12" t="s">
        <v>1233</v>
      </c>
      <c r="D74" s="12" t="s">
        <v>1233</v>
      </c>
    </row>
    <row r="75" spans="1:4" x14ac:dyDescent="0.25">
      <c r="A75" s="36" t="s">
        <v>278</v>
      </c>
      <c r="B75" s="21" t="s">
        <v>279</v>
      </c>
      <c r="C75" s="12" t="s">
        <v>1233</v>
      </c>
      <c r="D75" s="12" t="s">
        <v>1233</v>
      </c>
    </row>
    <row r="76" spans="1:4" x14ac:dyDescent="0.25">
      <c r="A76" s="36" t="s">
        <v>310</v>
      </c>
      <c r="B76" s="21" t="s">
        <v>311</v>
      </c>
      <c r="C76" s="12" t="s">
        <v>1233</v>
      </c>
      <c r="D76" s="12" t="s">
        <v>1233</v>
      </c>
    </row>
    <row r="77" spans="1:4" x14ac:dyDescent="0.25">
      <c r="A77" s="36" t="s">
        <v>324</v>
      </c>
      <c r="B77" s="21" t="s">
        <v>325</v>
      </c>
      <c r="C77" s="12" t="s">
        <v>1233</v>
      </c>
      <c r="D77" s="12" t="s">
        <v>1233</v>
      </c>
    </row>
    <row r="78" spans="1:4" x14ac:dyDescent="0.25">
      <c r="A78" s="36" t="s">
        <v>326</v>
      </c>
      <c r="B78" s="21" t="s">
        <v>327</v>
      </c>
      <c r="C78" s="12" t="s">
        <v>1233</v>
      </c>
      <c r="D78" s="12" t="s">
        <v>1233</v>
      </c>
    </row>
    <row r="79" spans="1:4" x14ac:dyDescent="0.25">
      <c r="A79" s="36" t="s">
        <v>300</v>
      </c>
      <c r="B79" s="21" t="s">
        <v>301</v>
      </c>
      <c r="C79" s="12" t="s">
        <v>1233</v>
      </c>
      <c r="D79" s="12" t="s">
        <v>1233</v>
      </c>
    </row>
    <row r="80" spans="1:4" x14ac:dyDescent="0.25">
      <c r="A80" s="36" t="s">
        <v>312</v>
      </c>
      <c r="B80" s="21" t="s">
        <v>313</v>
      </c>
      <c r="C80" s="12" t="s">
        <v>1233</v>
      </c>
      <c r="D80" s="12" t="s">
        <v>1233</v>
      </c>
    </row>
    <row r="81" spans="1:5" x14ac:dyDescent="0.25">
      <c r="A81" s="36" t="s">
        <v>336</v>
      </c>
      <c r="B81" s="21" t="s">
        <v>337</v>
      </c>
      <c r="C81" s="12" t="s">
        <v>1233</v>
      </c>
      <c r="D81" s="12" t="s">
        <v>1233</v>
      </c>
    </row>
    <row r="82" spans="1:5" x14ac:dyDescent="0.25">
      <c r="A82" s="36" t="s">
        <v>338</v>
      </c>
      <c r="B82" s="21" t="s">
        <v>339</v>
      </c>
      <c r="C82" s="12" t="s">
        <v>1233</v>
      </c>
      <c r="D82" s="12" t="s">
        <v>1233</v>
      </c>
    </row>
    <row r="83" spans="1:5" x14ac:dyDescent="0.25">
      <c r="A83" s="36" t="s">
        <v>302</v>
      </c>
      <c r="B83" s="21" t="s">
        <v>303</v>
      </c>
      <c r="C83" s="12" t="s">
        <v>1233</v>
      </c>
      <c r="D83" s="12" t="s">
        <v>1233</v>
      </c>
    </row>
    <row r="84" spans="1:5" x14ac:dyDescent="0.25">
      <c r="A84" s="36" t="s">
        <v>306</v>
      </c>
      <c r="B84" s="21" t="s">
        <v>307</v>
      </c>
      <c r="C84" s="12" t="s">
        <v>1233</v>
      </c>
      <c r="D84" s="12" t="s">
        <v>1233</v>
      </c>
    </row>
    <row r="85" spans="1:5" x14ac:dyDescent="0.25">
      <c r="A85" s="36" t="s">
        <v>304</v>
      </c>
      <c r="B85" s="21" t="s">
        <v>305</v>
      </c>
      <c r="C85" s="12" t="s">
        <v>1233</v>
      </c>
      <c r="D85" s="12" t="s">
        <v>1233</v>
      </c>
    </row>
    <row r="86" spans="1:5" x14ac:dyDescent="0.25">
      <c r="A86" s="36" t="s">
        <v>280</v>
      </c>
      <c r="B86" s="21" t="s">
        <v>281</v>
      </c>
      <c r="C86" s="12" t="s">
        <v>1233</v>
      </c>
      <c r="D86" s="12" t="s">
        <v>1233</v>
      </c>
    </row>
    <row r="89" spans="1:5" ht="21" x14ac:dyDescent="0.25">
      <c r="A89" s="110" t="s">
        <v>1470</v>
      </c>
      <c r="B89" s="95"/>
      <c r="C89" s="95"/>
      <c r="D89" s="95"/>
      <c r="E89" s="95"/>
    </row>
    <row r="90" spans="1:5" x14ac:dyDescent="0.25">
      <c r="A90" s="109"/>
      <c r="B90" s="95"/>
      <c r="C90" s="95"/>
      <c r="D90" s="95"/>
      <c r="E90" s="95"/>
    </row>
    <row r="91" spans="1:5" x14ac:dyDescent="0.25">
      <c r="A91" s="106" t="s">
        <v>1265</v>
      </c>
      <c r="B91" s="108" t="s">
        <v>1266</v>
      </c>
      <c r="C91" s="108" t="s">
        <v>1267</v>
      </c>
      <c r="D91" s="108" t="s">
        <v>1268</v>
      </c>
      <c r="E91" s="108" t="s">
        <v>1269</v>
      </c>
    </row>
    <row r="92" spans="1:5" ht="30" x14ac:dyDescent="0.25">
      <c r="A92" s="102" t="s">
        <v>1270</v>
      </c>
      <c r="B92" s="97" t="s">
        <v>1271</v>
      </c>
      <c r="C92" s="101" t="s">
        <v>1272</v>
      </c>
      <c r="D92" s="103">
        <v>31778</v>
      </c>
      <c r="E92" s="101" t="s">
        <v>1273</v>
      </c>
    </row>
    <row r="93" spans="1:5" ht="45" x14ac:dyDescent="0.25">
      <c r="A93" s="102" t="s">
        <v>1274</v>
      </c>
      <c r="B93" s="99" t="s">
        <v>1275</v>
      </c>
      <c r="C93" s="97" t="s">
        <v>1272</v>
      </c>
      <c r="D93" s="100">
        <v>35088</v>
      </c>
      <c r="E93" s="97" t="s">
        <v>1276</v>
      </c>
    </row>
    <row r="94" spans="1:5" ht="30" x14ac:dyDescent="0.25">
      <c r="A94" s="101" t="s">
        <v>1277</v>
      </c>
      <c r="B94" s="97" t="s">
        <v>1278</v>
      </c>
      <c r="C94" s="97" t="s">
        <v>1272</v>
      </c>
      <c r="D94" s="100">
        <v>35711</v>
      </c>
      <c r="E94" s="97" t="s">
        <v>1279</v>
      </c>
    </row>
    <row r="95" spans="1:5" ht="30" x14ac:dyDescent="0.25">
      <c r="A95" s="101" t="s">
        <v>1280</v>
      </c>
      <c r="B95" s="97" t="s">
        <v>1281</v>
      </c>
      <c r="C95" s="97" t="s">
        <v>1272</v>
      </c>
      <c r="D95" s="100">
        <v>35788</v>
      </c>
      <c r="E95" s="97" t="s">
        <v>1282</v>
      </c>
    </row>
    <row r="96" spans="1:5" ht="45" x14ac:dyDescent="0.25">
      <c r="A96" s="101" t="s">
        <v>1283</v>
      </c>
      <c r="B96" s="97" t="s">
        <v>1284</v>
      </c>
      <c r="C96" s="97" t="s">
        <v>1285</v>
      </c>
      <c r="D96" s="100">
        <v>36011</v>
      </c>
      <c r="E96" s="97" t="s">
        <v>1286</v>
      </c>
    </row>
    <row r="97" spans="1:5" ht="45" x14ac:dyDescent="0.25">
      <c r="A97" s="101" t="s">
        <v>1287</v>
      </c>
      <c r="B97" s="97" t="s">
        <v>1288</v>
      </c>
      <c r="C97" s="97" t="s">
        <v>1285</v>
      </c>
      <c r="D97" s="97" t="s">
        <v>1289</v>
      </c>
      <c r="E97" s="97" t="s">
        <v>1290</v>
      </c>
    </row>
    <row r="98" spans="1:5" ht="45" x14ac:dyDescent="0.25">
      <c r="A98" s="101" t="s">
        <v>1291</v>
      </c>
      <c r="B98" s="99" t="s">
        <v>1292</v>
      </c>
      <c r="C98" s="97" t="s">
        <v>1285</v>
      </c>
      <c r="D98" s="100">
        <v>36321</v>
      </c>
      <c r="E98" s="97" t="s">
        <v>1293</v>
      </c>
    </row>
    <row r="99" spans="1:5" ht="45" x14ac:dyDescent="0.25">
      <c r="A99" s="101" t="s">
        <v>1294</v>
      </c>
      <c r="B99" s="97" t="s">
        <v>1295</v>
      </c>
      <c r="C99" s="97" t="s">
        <v>1285</v>
      </c>
      <c r="D99" s="100">
        <v>36721</v>
      </c>
      <c r="E99" s="97" t="s">
        <v>1296</v>
      </c>
    </row>
    <row r="100" spans="1:5" ht="45" x14ac:dyDescent="0.25">
      <c r="A100" s="101" t="s">
        <v>1297</v>
      </c>
      <c r="B100" s="97" t="s">
        <v>1298</v>
      </c>
      <c r="C100" s="97" t="s">
        <v>1285</v>
      </c>
      <c r="D100" s="100">
        <v>37802</v>
      </c>
      <c r="E100" s="97" t="s">
        <v>1299</v>
      </c>
    </row>
    <row r="101" spans="1:5" ht="30" x14ac:dyDescent="0.25">
      <c r="A101" s="101" t="s">
        <v>1300</v>
      </c>
      <c r="B101" s="97" t="s">
        <v>1301</v>
      </c>
      <c r="C101" s="97" t="s">
        <v>1285</v>
      </c>
      <c r="D101" s="100">
        <v>37802</v>
      </c>
      <c r="E101" s="97" t="s">
        <v>1302</v>
      </c>
    </row>
    <row r="102" spans="1:5" x14ac:dyDescent="0.25">
      <c r="A102" s="101" t="s">
        <v>1303</v>
      </c>
      <c r="B102" s="99" t="s">
        <v>1304</v>
      </c>
      <c r="C102" s="97" t="s">
        <v>1285</v>
      </c>
      <c r="D102" s="100">
        <v>33086</v>
      </c>
      <c r="E102" s="97" t="s">
        <v>1305</v>
      </c>
    </row>
    <row r="103" spans="1:5" ht="30" x14ac:dyDescent="0.25">
      <c r="A103" s="101" t="s">
        <v>1306</v>
      </c>
      <c r="B103" s="99" t="s">
        <v>1307</v>
      </c>
      <c r="C103" s="97" t="s">
        <v>1285</v>
      </c>
      <c r="D103" s="100">
        <v>35246</v>
      </c>
      <c r="E103" s="97" t="s">
        <v>1308</v>
      </c>
    </row>
    <row r="104" spans="1:5" ht="30" x14ac:dyDescent="0.25">
      <c r="A104" s="101" t="s">
        <v>1309</v>
      </c>
      <c r="B104" s="99" t="s">
        <v>1275</v>
      </c>
      <c r="C104" s="97" t="s">
        <v>1285</v>
      </c>
      <c r="D104" s="100">
        <v>35307</v>
      </c>
      <c r="E104" s="97" t="s">
        <v>1310</v>
      </c>
    </row>
    <row r="105" spans="1:5" ht="45" x14ac:dyDescent="0.25">
      <c r="A105" s="101" t="s">
        <v>1311</v>
      </c>
      <c r="B105" s="99" t="s">
        <v>1312</v>
      </c>
      <c r="C105" s="97" t="s">
        <v>1285</v>
      </c>
      <c r="D105" s="100">
        <v>35257</v>
      </c>
      <c r="E105" s="97" t="s">
        <v>1313</v>
      </c>
    </row>
    <row r="106" spans="1:5" ht="60" x14ac:dyDescent="0.25">
      <c r="A106" s="101" t="s">
        <v>1314</v>
      </c>
      <c r="B106" s="99" t="s">
        <v>1315</v>
      </c>
      <c r="C106" s="97" t="s">
        <v>1285</v>
      </c>
      <c r="D106" s="100">
        <v>35955</v>
      </c>
      <c r="E106" s="97" t="s">
        <v>1316</v>
      </c>
    </row>
    <row r="107" spans="1:5" ht="45" x14ac:dyDescent="0.25">
      <c r="A107" s="101" t="s">
        <v>1317</v>
      </c>
      <c r="B107" s="97" t="s">
        <v>1318</v>
      </c>
      <c r="C107" s="97" t="s">
        <v>1285</v>
      </c>
      <c r="D107" s="100">
        <v>37407</v>
      </c>
      <c r="E107" s="97" t="s">
        <v>1319</v>
      </c>
    </row>
    <row r="108" spans="1:5" ht="45" x14ac:dyDescent="0.25">
      <c r="A108" s="101" t="s">
        <v>1320</v>
      </c>
      <c r="B108" s="97" t="s">
        <v>1318</v>
      </c>
      <c r="C108" s="97" t="s">
        <v>1285</v>
      </c>
      <c r="D108" s="100">
        <v>37407</v>
      </c>
      <c r="E108" s="97" t="s">
        <v>1321</v>
      </c>
    </row>
    <row r="109" spans="1:5" ht="45" x14ac:dyDescent="0.25">
      <c r="A109" s="102" t="s">
        <v>1322</v>
      </c>
      <c r="B109" s="97" t="s">
        <v>1323</v>
      </c>
      <c r="C109" s="97" t="s">
        <v>1285</v>
      </c>
      <c r="D109" s="100">
        <v>37802</v>
      </c>
      <c r="E109" s="97" t="s">
        <v>1324</v>
      </c>
    </row>
    <row r="110" spans="1:5" ht="45" x14ac:dyDescent="0.25">
      <c r="A110" s="101" t="s">
        <v>1325</v>
      </c>
      <c r="B110" s="97" t="s">
        <v>1326</v>
      </c>
      <c r="C110" s="97" t="s">
        <v>1285</v>
      </c>
      <c r="D110" s="100">
        <v>38114</v>
      </c>
      <c r="E110" s="97" t="s">
        <v>1327</v>
      </c>
    </row>
  </sheetData>
  <sortState ref="A48:B86">
    <sortCondition ref="A48"/>
  </sortState>
  <mergeCells count="11">
    <mergeCell ref="A4:E4"/>
    <mergeCell ref="C11:E11"/>
    <mergeCell ref="C19:H19"/>
    <mergeCell ref="C46:D46"/>
    <mergeCell ref="C5:E5"/>
    <mergeCell ref="C6:E6"/>
    <mergeCell ref="C7:E7"/>
    <mergeCell ref="C8:E8"/>
    <mergeCell ref="C9:E9"/>
    <mergeCell ref="C10:E10"/>
    <mergeCell ref="C14:G14"/>
  </mergeCells>
  <hyperlinks>
    <hyperlink ref="A92" r:id="rId1" tooltip="geology-of-the-carnarvon-basin-western-australia" display="https://dmpbookshop.eruditetechnologies.com.au/product/geology-of-the-carnarvon-basin-western-australia.do"/>
    <hyperlink ref="B93" r:id="rId2" tooltip="Search for all titles by Crostella, A" display="https://dmpbookshop.eruditetechnologies.com.au/shop/productSearch.do?contributor=%22Crostella,%20A%22&amp;txtQuery=%22Crostella,%20A%22&amp;searchBy=author"/>
    <hyperlink ref="A93" r:id="rId3" tooltip="structural-evolution-and-hydrocarbon-potential-of-the-merlinleigh-and-byro-sub-basins-carnarvon-basin-western-australia" display="https://dmpbookshop.eruditetechnologies.com.au/product/structural-evolution-and-hydrocarbon-potential-of-the-merlinleigh-and-byro-sub-basins-carnarvon-basin-western-australia.do"/>
    <hyperlink ref="B98" r:id="rId4" tooltip="Search for all titles by Ghori, KAR" display="https://dmpbookshop.eruditetechnologies.com.au/shop/productSearch.do?contributor=%22Ghori,%20KAR%22&amp;txtQuery=%22Ghori,%20KAR%22&amp;searchBy=author"/>
    <hyperlink ref="B102" r:id="rId5" tooltip="Search for all titles by Hocking, RM" display="https://dmpbookshop.eruditetechnologies.com.au/shop/productSearch.do?contributor=%22Hocking,%20RM%22&amp;txtQuery=%22Hocking,%20RM%22&amp;searchBy=author"/>
    <hyperlink ref="B103" r:id="rId6" tooltip="Search for all titles by Ghori, KAR" display="https://dmpbookshop.eruditetechnologies.com.au/shop/productSearch.do?contributor=%22Ghori,%20KAR%22&amp;txtQuery=%22Ghori,%20KAR%22&amp;searchBy=author"/>
    <hyperlink ref="B104" r:id="rId7" tooltip="Search for all titles by Crostella, A" display="https://dmpbookshop.eruditetechnologies.com.au/shop/productSearch.do?contributor=%22Crostella,%20A%22&amp;txtQuery=%22Crostella,%20A%22&amp;searchBy=author"/>
    <hyperlink ref="B105" r:id="rId8" tooltip="Search for all titles by Mory, AJ" display="https://dmpbookshop.eruditetechnologies.com.au/shop/productSearch.do?contributor=%22Mory,%20AJ%22&amp;txtQuery=%22Mory,%20AJ%22&amp;searchBy=author"/>
    <hyperlink ref="B106" r:id="rId9" tooltip="Search for all titles by Havord, PJ" display="https://dmpbookshop.eruditetechnologies.com.au/shop/productSearch.do?contributor=%22Havord,%20PJ%22&amp;txtQuery=%22Havord,%20PJ%22&amp;searchBy=author"/>
    <hyperlink ref="A109" r:id="rId10" tooltip="gswa-edaggee-1-well-completion-report-interpretive-gascoyne-platform-southern-carnarvon-basin-western-australia-geographical-product-n02l" display="https://dmpbookshop.eruditetechnologies.com.au/product/gswa-edaggee-1-well-completion-report-interpretive-gascoyne-platform-southern-carnarvon-basin-western-australia-geographical-product-n02l.do"/>
    <hyperlink ref="A89" r:id="rId11"/>
  </hyperlinks>
  <pageMargins left="0.7" right="0.7" top="0.75" bottom="0.75" header="0.3" footer="0.3"/>
  <pageSetup paperSize="9" orientation="portrait"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workbookViewId="0">
      <selection sqref="A1:XFD1048576"/>
    </sheetView>
  </sheetViews>
  <sheetFormatPr defaultRowHeight="15" x14ac:dyDescent="0.25"/>
  <cols>
    <col min="1" max="1" width="53.28515625" style="9" customWidth="1"/>
    <col min="2" max="2" width="22.42578125" style="9" customWidth="1"/>
    <col min="3" max="3" width="19.140625" style="8" customWidth="1"/>
    <col min="4" max="4" width="15.5703125" style="9" customWidth="1"/>
    <col min="5" max="5" width="18.85546875" style="9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7" s="3" customFormat="1" ht="40.5" customHeight="1" x14ac:dyDescent="0.25">
      <c r="A1" s="16" t="s">
        <v>346</v>
      </c>
      <c r="B1" s="1"/>
      <c r="C1" s="2"/>
    </row>
    <row r="2" spans="1:7" s="3" customFormat="1" ht="12.95" customHeight="1" x14ac:dyDescent="0.25">
      <c r="A2" s="1"/>
      <c r="B2" s="1"/>
      <c r="C2" s="2"/>
    </row>
    <row r="3" spans="1:7" s="3" customFormat="1" ht="12.95" customHeight="1" x14ac:dyDescent="0.25">
      <c r="A3" s="1"/>
      <c r="B3" s="1"/>
      <c r="C3" s="2"/>
    </row>
    <row r="4" spans="1:7" s="3" customFormat="1" ht="21.75" customHeight="1" x14ac:dyDescent="0.25">
      <c r="A4" s="119" t="s">
        <v>105</v>
      </c>
      <c r="B4" s="119"/>
      <c r="C4" s="119"/>
      <c r="D4" s="119"/>
      <c r="E4" s="119"/>
    </row>
    <row r="5" spans="1:7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7" s="1" customFormat="1" ht="12.95" customHeight="1" x14ac:dyDescent="0.25">
      <c r="A6" s="36" t="s">
        <v>220</v>
      </c>
      <c r="B6" s="36" t="s">
        <v>221</v>
      </c>
      <c r="C6" s="128" t="s">
        <v>1236</v>
      </c>
      <c r="D6" s="128"/>
      <c r="E6" s="128"/>
      <c r="F6" s="48"/>
      <c r="G6" s="49"/>
    </row>
    <row r="7" spans="1:7" s="1" customFormat="1" ht="12.95" customHeight="1" x14ac:dyDescent="0.25">
      <c r="A7" s="36" t="s">
        <v>347</v>
      </c>
      <c r="B7" s="36" t="s">
        <v>348</v>
      </c>
      <c r="C7" s="129" t="s">
        <v>1236</v>
      </c>
      <c r="D7" s="130"/>
      <c r="E7" s="131"/>
      <c r="F7" s="48"/>
      <c r="G7" s="49"/>
    </row>
    <row r="8" spans="1:7" s="1" customFormat="1" ht="12.95" customHeight="1" x14ac:dyDescent="0.25">
      <c r="A8" s="36" t="s">
        <v>205</v>
      </c>
      <c r="B8" s="21" t="s">
        <v>206</v>
      </c>
      <c r="C8" s="129" t="s">
        <v>1236</v>
      </c>
      <c r="D8" s="130"/>
      <c r="E8" s="131"/>
    </row>
    <row r="9" spans="1:7" s="1" customFormat="1" ht="12.95" customHeight="1" x14ac:dyDescent="0.25">
      <c r="A9" s="36" t="s">
        <v>351</v>
      </c>
      <c r="B9" s="36" t="s">
        <v>352</v>
      </c>
      <c r="C9" s="129" t="s">
        <v>1237</v>
      </c>
      <c r="D9" s="130"/>
      <c r="E9" s="131"/>
      <c r="F9" s="48"/>
      <c r="G9" s="49"/>
    </row>
    <row r="10" spans="1:7" s="1" customFormat="1" ht="12.95" customHeight="1" x14ac:dyDescent="0.25">
      <c r="A10" s="36" t="s">
        <v>349</v>
      </c>
      <c r="B10" s="21" t="s">
        <v>350</v>
      </c>
      <c r="C10" s="128" t="s">
        <v>1236</v>
      </c>
      <c r="D10" s="128"/>
      <c r="E10" s="128"/>
    </row>
    <row r="11" spans="1:7" s="1" customFormat="1" ht="12.95" customHeight="1" x14ac:dyDescent="0.25">
      <c r="A11" s="36" t="s">
        <v>207</v>
      </c>
      <c r="B11" s="21" t="s">
        <v>208</v>
      </c>
      <c r="C11" s="128" t="s">
        <v>1236</v>
      </c>
      <c r="D11" s="128"/>
      <c r="E11" s="128"/>
    </row>
    <row r="12" spans="1:7" s="1" customFormat="1" ht="12.95" customHeight="1" x14ac:dyDescent="0.25">
      <c r="A12" s="14"/>
      <c r="B12" s="14"/>
      <c r="C12" s="41"/>
      <c r="D12" s="41"/>
      <c r="E12" s="41"/>
    </row>
    <row r="13" spans="1:7" s="1" customFormat="1" ht="12.95" customHeight="1" x14ac:dyDescent="0.25">
      <c r="A13" s="3"/>
      <c r="B13" s="3"/>
      <c r="C13" s="4"/>
    </row>
    <row r="14" spans="1:7" s="1" customFormat="1" ht="33" customHeight="1" x14ac:dyDescent="0.25">
      <c r="A14" s="28" t="s">
        <v>144</v>
      </c>
      <c r="B14" s="6"/>
      <c r="C14" s="123" t="s">
        <v>13</v>
      </c>
      <c r="D14" s="124"/>
      <c r="E14" s="124"/>
      <c r="F14" s="124"/>
      <c r="G14" s="125"/>
    </row>
    <row r="15" spans="1:7" s="1" customFormat="1" x14ac:dyDescent="0.25">
      <c r="A15" s="6" t="s">
        <v>3</v>
      </c>
      <c r="B15" s="6" t="s">
        <v>5</v>
      </c>
      <c r="C15" s="11" t="s">
        <v>6</v>
      </c>
      <c r="D15" s="10" t="s">
        <v>9</v>
      </c>
      <c r="E15" s="11" t="s">
        <v>7</v>
      </c>
      <c r="F15" s="10" t="s">
        <v>11</v>
      </c>
      <c r="G15" s="11" t="s">
        <v>8</v>
      </c>
    </row>
    <row r="16" spans="1:7" s="3" customFormat="1" ht="12.95" customHeight="1" x14ac:dyDescent="0.25">
      <c r="A16" s="36" t="s">
        <v>353</v>
      </c>
      <c r="B16" s="21" t="s">
        <v>354</v>
      </c>
      <c r="C16" s="12"/>
      <c r="D16" s="12" t="s">
        <v>1233</v>
      </c>
      <c r="E16" s="12" t="s">
        <v>1233</v>
      </c>
      <c r="F16" s="12" t="s">
        <v>1233</v>
      </c>
      <c r="G16" s="12"/>
    </row>
    <row r="17" spans="1:10" s="1" customFormat="1" ht="12.75" customHeight="1" x14ac:dyDescent="0.25">
      <c r="A17" s="30"/>
      <c r="B17" s="27"/>
      <c r="C17" s="33"/>
      <c r="D17" s="33"/>
      <c r="E17" s="33"/>
      <c r="F17" s="33"/>
      <c r="G17" s="33"/>
      <c r="H17" s="33"/>
    </row>
    <row r="18" spans="1:10" s="1" customFormat="1" ht="12.75" customHeight="1" x14ac:dyDescent="0.25">
      <c r="A18" s="18"/>
      <c r="B18" s="27"/>
      <c r="C18" s="29"/>
      <c r="D18" s="29"/>
      <c r="E18" s="29"/>
      <c r="F18" s="29"/>
      <c r="G18" s="29"/>
      <c r="H18" s="29"/>
    </row>
    <row r="19" spans="1:10" s="3" customFormat="1" ht="28.5" customHeight="1" x14ac:dyDescent="0.25">
      <c r="A19" s="17" t="s">
        <v>4</v>
      </c>
      <c r="B19" s="6"/>
      <c r="C19" s="123" t="s">
        <v>13</v>
      </c>
      <c r="D19" s="124"/>
      <c r="E19" s="124"/>
      <c r="F19" s="124"/>
      <c r="G19" s="124"/>
      <c r="H19" s="125"/>
    </row>
    <row r="20" spans="1:10" s="3" customFormat="1" x14ac:dyDescent="0.25">
      <c r="A20" s="6" t="s">
        <v>3</v>
      </c>
      <c r="B20" s="6" t="s">
        <v>5</v>
      </c>
      <c r="C20" s="11" t="s">
        <v>6</v>
      </c>
      <c r="D20" s="10" t="s">
        <v>9</v>
      </c>
      <c r="E20" s="10" t="s">
        <v>12</v>
      </c>
      <c r="F20" s="11" t="s">
        <v>7</v>
      </c>
      <c r="G20" s="10" t="s">
        <v>11</v>
      </c>
      <c r="H20" s="11" t="s">
        <v>8</v>
      </c>
    </row>
    <row r="21" spans="1:10" s="3" customFormat="1" ht="12.95" customHeight="1" x14ac:dyDescent="0.25">
      <c r="A21" s="36" t="s">
        <v>399</v>
      </c>
      <c r="B21" s="36" t="s">
        <v>400</v>
      </c>
      <c r="C21" s="12" t="s">
        <v>1233</v>
      </c>
      <c r="D21" s="12" t="s">
        <v>1233</v>
      </c>
      <c r="E21" s="51"/>
      <c r="F21" s="50"/>
      <c r="G21" s="50"/>
      <c r="H21" s="50"/>
      <c r="I21" s="49"/>
      <c r="J21" s="49"/>
    </row>
    <row r="22" spans="1:10" s="3" customFormat="1" ht="12.95" customHeight="1" x14ac:dyDescent="0.25">
      <c r="A22" s="36" t="s">
        <v>437</v>
      </c>
      <c r="B22" s="36" t="s">
        <v>438</v>
      </c>
      <c r="C22" s="12" t="s">
        <v>1233</v>
      </c>
      <c r="D22" s="12" t="s">
        <v>1233</v>
      </c>
      <c r="E22" s="12" t="s">
        <v>1233</v>
      </c>
      <c r="F22" s="12" t="s">
        <v>1233</v>
      </c>
      <c r="G22" s="12"/>
      <c r="H22" s="37"/>
    </row>
    <row r="23" spans="1:10" s="1" customFormat="1" ht="12.95" customHeight="1" x14ac:dyDescent="0.25">
      <c r="A23" s="36" t="s">
        <v>427</v>
      </c>
      <c r="B23" s="36" t="s">
        <v>428</v>
      </c>
      <c r="C23" s="12" t="s">
        <v>1233</v>
      </c>
      <c r="D23" s="12" t="s">
        <v>1233</v>
      </c>
      <c r="E23" s="51"/>
      <c r="F23" s="12" t="s">
        <v>1233</v>
      </c>
      <c r="G23" s="12" t="s">
        <v>1233</v>
      </c>
      <c r="H23" s="12" t="s">
        <v>1233</v>
      </c>
      <c r="I23" s="48"/>
      <c r="J23" s="49"/>
    </row>
    <row r="24" spans="1:10" s="1" customFormat="1" ht="12.95" customHeight="1" x14ac:dyDescent="0.25">
      <c r="A24" s="36" t="s">
        <v>429</v>
      </c>
      <c r="B24" s="36" t="s">
        <v>430</v>
      </c>
      <c r="C24" s="12" t="s">
        <v>1233</v>
      </c>
      <c r="D24" s="12" t="s">
        <v>1233</v>
      </c>
      <c r="E24" s="32"/>
      <c r="F24" s="12" t="s">
        <v>1233</v>
      </c>
      <c r="G24" s="12" t="s">
        <v>1233</v>
      </c>
      <c r="H24" s="12" t="s">
        <v>1233</v>
      </c>
      <c r="I24" s="48"/>
      <c r="J24" s="49"/>
    </row>
    <row r="25" spans="1:10" s="1" customFormat="1" ht="12.95" customHeight="1" x14ac:dyDescent="0.25">
      <c r="A25" s="36" t="s">
        <v>431</v>
      </c>
      <c r="B25" s="36" t="s">
        <v>432</v>
      </c>
      <c r="C25" s="12" t="s">
        <v>1233</v>
      </c>
      <c r="D25" s="12" t="s">
        <v>1233</v>
      </c>
      <c r="E25" s="51"/>
      <c r="F25" s="12" t="s">
        <v>1233</v>
      </c>
      <c r="G25" s="12" t="s">
        <v>1233</v>
      </c>
      <c r="H25" s="52"/>
      <c r="I25" s="48"/>
      <c r="J25" s="49"/>
    </row>
    <row r="26" spans="1:10" s="1" customFormat="1" ht="12.95" customHeight="1" x14ac:dyDescent="0.25">
      <c r="A26" s="36" t="s">
        <v>389</v>
      </c>
      <c r="B26" s="36" t="s">
        <v>390</v>
      </c>
      <c r="C26" s="12" t="s">
        <v>1233</v>
      </c>
      <c r="D26" s="12"/>
      <c r="E26" s="32"/>
      <c r="F26" s="12"/>
      <c r="G26" s="34"/>
      <c r="H26" s="34"/>
    </row>
    <row r="27" spans="1:10" s="1" customFormat="1" ht="12.95" customHeight="1" x14ac:dyDescent="0.25">
      <c r="A27" s="36" t="s">
        <v>369</v>
      </c>
      <c r="B27" s="36" t="s">
        <v>370</v>
      </c>
      <c r="C27" s="12" t="s">
        <v>1233</v>
      </c>
      <c r="D27" s="12"/>
      <c r="E27" s="12" t="s">
        <v>1233</v>
      </c>
      <c r="F27" s="4"/>
      <c r="G27" s="12"/>
      <c r="H27" s="34"/>
      <c r="J27" s="4"/>
    </row>
    <row r="28" spans="1:10" s="1" customFormat="1" ht="12.95" customHeight="1" x14ac:dyDescent="0.25">
      <c r="A28" s="36" t="s">
        <v>361</v>
      </c>
      <c r="B28" s="36" t="s">
        <v>362</v>
      </c>
      <c r="C28" s="12" t="s">
        <v>1233</v>
      </c>
      <c r="D28" s="12"/>
      <c r="E28" s="32"/>
      <c r="F28" s="12"/>
      <c r="G28" s="12"/>
      <c r="H28" s="12"/>
    </row>
    <row r="29" spans="1:10" s="1" customFormat="1" ht="12.95" customHeight="1" x14ac:dyDescent="0.25">
      <c r="A29" s="36" t="s">
        <v>457</v>
      </c>
      <c r="B29" s="21" t="s">
        <v>458</v>
      </c>
      <c r="C29" s="12" t="s">
        <v>1233</v>
      </c>
      <c r="D29" s="12" t="s">
        <v>1233</v>
      </c>
      <c r="E29" s="12" t="s">
        <v>1233</v>
      </c>
      <c r="F29" s="12" t="s">
        <v>1233</v>
      </c>
      <c r="G29" s="12" t="s">
        <v>1233</v>
      </c>
      <c r="H29" s="12" t="s">
        <v>1233</v>
      </c>
    </row>
    <row r="30" spans="1:10" s="1" customFormat="1" ht="12.95" customHeight="1" x14ac:dyDescent="0.25">
      <c r="A30" s="36" t="s">
        <v>453</v>
      </c>
      <c r="B30" s="21" t="s">
        <v>454</v>
      </c>
      <c r="C30" s="12" t="s">
        <v>1233</v>
      </c>
      <c r="D30" s="12" t="s">
        <v>1233</v>
      </c>
      <c r="E30" s="12" t="s">
        <v>1233</v>
      </c>
      <c r="F30" s="12" t="s">
        <v>1233</v>
      </c>
      <c r="G30" s="12"/>
      <c r="H30" s="34"/>
    </row>
    <row r="31" spans="1:10" s="1" customFormat="1" ht="12.95" customHeight="1" x14ac:dyDescent="0.25">
      <c r="A31" s="36" t="s">
        <v>443</v>
      </c>
      <c r="B31" s="21" t="s">
        <v>444</v>
      </c>
      <c r="C31" s="12" t="s">
        <v>1233</v>
      </c>
      <c r="D31" s="12" t="s">
        <v>1233</v>
      </c>
      <c r="E31" s="12" t="s">
        <v>1233</v>
      </c>
      <c r="F31" s="12" t="s">
        <v>1233</v>
      </c>
      <c r="G31" s="12" t="s">
        <v>1233</v>
      </c>
      <c r="H31" s="12"/>
    </row>
    <row r="32" spans="1:10" s="1" customFormat="1" ht="12.95" customHeight="1" x14ac:dyDescent="0.25">
      <c r="A32" s="36" t="s">
        <v>449</v>
      </c>
      <c r="B32" s="21" t="s">
        <v>450</v>
      </c>
      <c r="C32" s="12" t="s">
        <v>1233</v>
      </c>
      <c r="D32" s="12" t="s">
        <v>1233</v>
      </c>
      <c r="E32" s="12" t="s">
        <v>1233</v>
      </c>
      <c r="F32" s="12" t="s">
        <v>1233</v>
      </c>
      <c r="G32" s="12" t="s">
        <v>1233</v>
      </c>
      <c r="H32" s="12" t="s">
        <v>1233</v>
      </c>
    </row>
    <row r="33" spans="1:10" s="1" customFormat="1" ht="12.95" customHeight="1" x14ac:dyDescent="0.25">
      <c r="A33" s="36" t="s">
        <v>455</v>
      </c>
      <c r="B33" s="21" t="s">
        <v>456</v>
      </c>
      <c r="C33" s="12" t="s">
        <v>1233</v>
      </c>
      <c r="D33" s="12" t="s">
        <v>1233</v>
      </c>
      <c r="E33" s="12" t="s">
        <v>1233</v>
      </c>
      <c r="F33" s="12" t="s">
        <v>1233</v>
      </c>
      <c r="G33" s="12" t="s">
        <v>1233</v>
      </c>
      <c r="H33" s="12" t="s">
        <v>1233</v>
      </c>
    </row>
    <row r="34" spans="1:10" s="1" customFormat="1" ht="12.95" customHeight="1" x14ac:dyDescent="0.25">
      <c r="A34" s="36" t="s">
        <v>355</v>
      </c>
      <c r="B34" s="21" t="s">
        <v>356</v>
      </c>
      <c r="C34" s="12" t="s">
        <v>1233</v>
      </c>
      <c r="D34" s="12" t="s">
        <v>1233</v>
      </c>
      <c r="E34" s="12" t="s">
        <v>1233</v>
      </c>
      <c r="F34" s="12" t="s">
        <v>1233</v>
      </c>
      <c r="G34" s="12"/>
      <c r="H34" s="34"/>
      <c r="J34" s="49"/>
    </row>
    <row r="35" spans="1:10" s="1" customFormat="1" ht="12.95" customHeight="1" x14ac:dyDescent="0.25">
      <c r="A35" s="36" t="s">
        <v>385</v>
      </c>
      <c r="B35" s="21" t="s">
        <v>386</v>
      </c>
      <c r="C35" s="12" t="s">
        <v>1233</v>
      </c>
      <c r="D35" s="12" t="s">
        <v>1233</v>
      </c>
      <c r="E35" s="12" t="s">
        <v>1233</v>
      </c>
      <c r="F35" s="12" t="s">
        <v>1233</v>
      </c>
      <c r="G35" s="34"/>
      <c r="H35" s="34"/>
    </row>
    <row r="36" spans="1:10" s="1" customFormat="1" ht="12.95" customHeight="1" x14ac:dyDescent="0.25">
      <c r="A36" s="36" t="s">
        <v>445</v>
      </c>
      <c r="B36" s="36" t="s">
        <v>446</v>
      </c>
      <c r="C36" s="12" t="s">
        <v>1233</v>
      </c>
      <c r="D36" s="12" t="s">
        <v>1233</v>
      </c>
      <c r="E36" s="12"/>
      <c r="F36" s="12" t="s">
        <v>1233</v>
      </c>
      <c r="G36" s="12"/>
      <c r="H36" s="12"/>
      <c r="J36" s="3"/>
    </row>
    <row r="37" spans="1:10" s="1" customFormat="1" ht="12.95" customHeight="1" x14ac:dyDescent="0.25">
      <c r="A37" s="36" t="s">
        <v>379</v>
      </c>
      <c r="B37" s="36" t="s">
        <v>380</v>
      </c>
      <c r="C37" s="12" t="s">
        <v>1233</v>
      </c>
      <c r="D37" s="12" t="s">
        <v>1233</v>
      </c>
      <c r="E37" s="12" t="s">
        <v>1233</v>
      </c>
      <c r="F37" s="50"/>
      <c r="G37" s="52"/>
      <c r="H37" s="52"/>
      <c r="I37" s="48"/>
      <c r="J37" s="49"/>
    </row>
    <row r="38" spans="1:10" ht="12.95" customHeight="1" x14ac:dyDescent="0.25">
      <c r="A38" s="36" t="s">
        <v>433</v>
      </c>
      <c r="B38" s="36" t="s">
        <v>434</v>
      </c>
      <c r="C38" s="12" t="s">
        <v>1233</v>
      </c>
      <c r="D38" s="12" t="s">
        <v>1233</v>
      </c>
      <c r="E38" s="12" t="s">
        <v>1233</v>
      </c>
      <c r="F38" s="12" t="s">
        <v>1233</v>
      </c>
      <c r="G38" s="12"/>
      <c r="H38" s="37"/>
      <c r="J38" s="3"/>
    </row>
    <row r="39" spans="1:10" ht="12.95" customHeight="1" x14ac:dyDescent="0.25">
      <c r="A39" s="36" t="s">
        <v>421</v>
      </c>
      <c r="B39" s="36" t="s">
        <v>422</v>
      </c>
      <c r="C39" s="12" t="s">
        <v>1233</v>
      </c>
      <c r="D39" s="12" t="s">
        <v>1233</v>
      </c>
      <c r="E39" s="12"/>
      <c r="F39" s="12"/>
      <c r="G39" s="12"/>
      <c r="H39" s="37"/>
      <c r="J39" s="3"/>
    </row>
    <row r="40" spans="1:10" ht="12.95" customHeight="1" x14ac:dyDescent="0.25">
      <c r="A40" s="36" t="s">
        <v>419</v>
      </c>
      <c r="B40" s="36" t="s">
        <v>420</v>
      </c>
      <c r="C40" s="12" t="s">
        <v>1233</v>
      </c>
      <c r="D40" s="12" t="s">
        <v>1233</v>
      </c>
      <c r="E40" s="12" t="s">
        <v>1233</v>
      </c>
      <c r="F40" s="12" t="s">
        <v>1233</v>
      </c>
      <c r="G40" s="12" t="s">
        <v>1233</v>
      </c>
      <c r="H40" s="52"/>
      <c r="I40" s="53"/>
      <c r="J40" s="49"/>
    </row>
    <row r="41" spans="1:10" ht="12.95" customHeight="1" x14ac:dyDescent="0.25">
      <c r="A41" s="36" t="s">
        <v>377</v>
      </c>
      <c r="B41" s="36" t="s">
        <v>378</v>
      </c>
      <c r="C41" s="12" t="s">
        <v>1233</v>
      </c>
      <c r="D41" s="50"/>
      <c r="E41" s="12"/>
      <c r="F41" s="12" t="s">
        <v>1233</v>
      </c>
      <c r="G41" s="50"/>
      <c r="H41" s="52"/>
      <c r="I41" s="53"/>
      <c r="J41" s="49"/>
    </row>
    <row r="42" spans="1:10" x14ac:dyDescent="0.25">
      <c r="A42" s="36" t="s">
        <v>461</v>
      </c>
      <c r="B42" s="36" t="s">
        <v>462</v>
      </c>
      <c r="C42" s="12" t="s">
        <v>1233</v>
      </c>
      <c r="D42" s="12" t="s">
        <v>1233</v>
      </c>
      <c r="E42" s="12" t="s">
        <v>1233</v>
      </c>
      <c r="F42" s="12" t="s">
        <v>1233</v>
      </c>
      <c r="G42" s="12" t="s">
        <v>1233</v>
      </c>
      <c r="H42" s="12" t="s">
        <v>1233</v>
      </c>
    </row>
    <row r="43" spans="1:10" x14ac:dyDescent="0.25">
      <c r="A43" s="36" t="s">
        <v>365</v>
      </c>
      <c r="B43" s="36" t="s">
        <v>366</v>
      </c>
      <c r="C43" s="12" t="s">
        <v>1233</v>
      </c>
      <c r="D43" s="12"/>
      <c r="E43" s="12"/>
      <c r="F43" s="12"/>
      <c r="G43" s="12" t="s">
        <v>1233</v>
      </c>
      <c r="H43" s="37"/>
      <c r="J43" s="3"/>
    </row>
    <row r="44" spans="1:10" x14ac:dyDescent="0.25">
      <c r="A44" s="36" t="s">
        <v>381</v>
      </c>
      <c r="B44" s="36" t="s">
        <v>382</v>
      </c>
      <c r="C44" s="12" t="s">
        <v>1233</v>
      </c>
      <c r="D44" s="12"/>
      <c r="E44" s="12"/>
      <c r="F44" s="12"/>
      <c r="G44" s="12"/>
      <c r="H44" s="34"/>
    </row>
    <row r="45" spans="1:10" x14ac:dyDescent="0.25">
      <c r="A45" s="36" t="s">
        <v>415</v>
      </c>
      <c r="B45" s="36" t="s">
        <v>416</v>
      </c>
      <c r="C45" s="12" t="s">
        <v>1233</v>
      </c>
      <c r="D45" s="12" t="s">
        <v>1233</v>
      </c>
      <c r="E45" s="12" t="s">
        <v>1233</v>
      </c>
      <c r="F45" s="12" t="s">
        <v>1233</v>
      </c>
      <c r="G45" s="12"/>
      <c r="H45" s="34"/>
    </row>
    <row r="46" spans="1:10" x14ac:dyDescent="0.25">
      <c r="A46" s="36" t="s">
        <v>383</v>
      </c>
      <c r="B46" s="36" t="s">
        <v>384</v>
      </c>
      <c r="C46" s="12" t="s">
        <v>1233</v>
      </c>
      <c r="D46" s="12" t="s">
        <v>1233</v>
      </c>
      <c r="E46" s="12"/>
      <c r="F46" s="12"/>
      <c r="G46" s="12"/>
      <c r="H46" s="34"/>
    </row>
    <row r="47" spans="1:10" x14ac:dyDescent="0.25">
      <c r="A47" s="36" t="s">
        <v>459</v>
      </c>
      <c r="B47" s="36" t="s">
        <v>460</v>
      </c>
      <c r="C47" s="12" t="s">
        <v>1233</v>
      </c>
      <c r="D47" s="12" t="s">
        <v>1233</v>
      </c>
      <c r="E47" s="12" t="s">
        <v>1233</v>
      </c>
      <c r="F47" s="12" t="s">
        <v>1233</v>
      </c>
      <c r="G47" s="12" t="s">
        <v>1233</v>
      </c>
      <c r="H47" s="12" t="s">
        <v>1233</v>
      </c>
    </row>
    <row r="48" spans="1:10" x14ac:dyDescent="0.25">
      <c r="A48" s="36" t="s">
        <v>401</v>
      </c>
      <c r="B48" s="21" t="s">
        <v>402</v>
      </c>
      <c r="C48" s="12" t="s">
        <v>1233</v>
      </c>
      <c r="D48" s="12" t="s">
        <v>1233</v>
      </c>
      <c r="E48" s="12" t="s">
        <v>1233</v>
      </c>
      <c r="F48" s="12" t="s">
        <v>1233</v>
      </c>
      <c r="G48" s="12" t="s">
        <v>1233</v>
      </c>
      <c r="H48" s="34"/>
    </row>
    <row r="49" spans="1:10" x14ac:dyDescent="0.25">
      <c r="A49" s="36" t="s">
        <v>463</v>
      </c>
      <c r="B49" s="21" t="s">
        <v>464</v>
      </c>
      <c r="C49" s="12" t="s">
        <v>1233</v>
      </c>
      <c r="D49" s="12" t="s">
        <v>1233</v>
      </c>
      <c r="E49" s="12" t="s">
        <v>1233</v>
      </c>
      <c r="F49" s="12" t="s">
        <v>1233</v>
      </c>
      <c r="G49" s="12" t="s">
        <v>1233</v>
      </c>
      <c r="H49" s="34"/>
    </row>
    <row r="50" spans="1:10" x14ac:dyDescent="0.25">
      <c r="A50" s="36" t="s">
        <v>375</v>
      </c>
      <c r="B50" s="21" t="s">
        <v>376</v>
      </c>
      <c r="C50" s="12" t="s">
        <v>1233</v>
      </c>
      <c r="D50" s="12" t="s">
        <v>1233</v>
      </c>
      <c r="E50" s="12"/>
      <c r="F50" s="12"/>
      <c r="G50" s="12"/>
      <c r="H50" s="34"/>
    </row>
    <row r="51" spans="1:10" x14ac:dyDescent="0.25">
      <c r="A51" s="36" t="s">
        <v>467</v>
      </c>
      <c r="B51" s="21" t="s">
        <v>468</v>
      </c>
      <c r="C51" s="12" t="s">
        <v>1233</v>
      </c>
      <c r="D51" s="12" t="s">
        <v>1233</v>
      </c>
      <c r="E51" s="12" t="s">
        <v>1233</v>
      </c>
      <c r="F51" s="12" t="s">
        <v>1233</v>
      </c>
      <c r="G51" s="12" t="s">
        <v>1233</v>
      </c>
      <c r="H51" s="34"/>
    </row>
    <row r="52" spans="1:10" x14ac:dyDescent="0.25">
      <c r="A52" s="36" t="s">
        <v>373</v>
      </c>
      <c r="B52" s="36" t="s">
        <v>374</v>
      </c>
      <c r="C52" s="12" t="s">
        <v>1233</v>
      </c>
      <c r="D52" s="12" t="s">
        <v>1233</v>
      </c>
      <c r="E52" s="12" t="s">
        <v>1233</v>
      </c>
      <c r="F52" s="12" t="s">
        <v>1233</v>
      </c>
      <c r="G52" s="12" t="s">
        <v>1233</v>
      </c>
      <c r="H52" s="12" t="s">
        <v>1233</v>
      </c>
      <c r="J52" s="3"/>
    </row>
    <row r="53" spans="1:10" x14ac:dyDescent="0.25">
      <c r="A53" s="36" t="s">
        <v>403</v>
      </c>
      <c r="B53" s="36" t="s">
        <v>404</v>
      </c>
      <c r="C53" s="12" t="s">
        <v>1233</v>
      </c>
      <c r="D53" s="12" t="s">
        <v>1233</v>
      </c>
      <c r="E53" s="12"/>
      <c r="F53" s="50"/>
      <c r="G53" s="50"/>
      <c r="H53" s="52"/>
      <c r="I53" s="53"/>
      <c r="J53" s="49"/>
    </row>
    <row r="54" spans="1:10" x14ac:dyDescent="0.25">
      <c r="A54" s="36" t="s">
        <v>405</v>
      </c>
      <c r="B54" s="36" t="s">
        <v>406</v>
      </c>
      <c r="C54" s="12" t="s">
        <v>1233</v>
      </c>
      <c r="D54" s="12" t="s">
        <v>1233</v>
      </c>
      <c r="E54" s="12"/>
      <c r="F54" s="12" t="s">
        <v>1233</v>
      </c>
      <c r="G54" s="12" t="s">
        <v>1233</v>
      </c>
      <c r="H54" s="52"/>
      <c r="I54" s="53"/>
      <c r="J54" s="49"/>
    </row>
    <row r="55" spans="1:10" x14ac:dyDescent="0.25">
      <c r="A55" s="36" t="s">
        <v>413</v>
      </c>
      <c r="B55" s="21" t="s">
        <v>414</v>
      </c>
      <c r="C55" s="12" t="s">
        <v>1233</v>
      </c>
      <c r="D55" s="12" t="s">
        <v>1233</v>
      </c>
      <c r="E55" s="12" t="s">
        <v>1233</v>
      </c>
      <c r="F55" s="12"/>
      <c r="G55" s="12" t="s">
        <v>1233</v>
      </c>
      <c r="H55" s="34"/>
    </row>
    <row r="56" spans="1:10" x14ac:dyDescent="0.25">
      <c r="A56" s="36" t="s">
        <v>407</v>
      </c>
      <c r="B56" s="21" t="s">
        <v>408</v>
      </c>
      <c r="C56" s="12" t="s">
        <v>1233</v>
      </c>
      <c r="D56" s="12" t="s">
        <v>1233</v>
      </c>
      <c r="E56" s="12" t="s">
        <v>1233</v>
      </c>
      <c r="F56" s="12"/>
      <c r="G56" s="12"/>
      <c r="H56" s="34"/>
    </row>
    <row r="57" spans="1:10" x14ac:dyDescent="0.25">
      <c r="A57" s="36" t="s">
        <v>393</v>
      </c>
      <c r="B57" s="21" t="s">
        <v>394</v>
      </c>
      <c r="C57" s="12" t="s">
        <v>1233</v>
      </c>
      <c r="D57" s="12" t="s">
        <v>1233</v>
      </c>
      <c r="E57" s="12"/>
      <c r="F57" s="12"/>
      <c r="G57" s="12"/>
      <c r="H57" s="34"/>
    </row>
    <row r="58" spans="1:10" x14ac:dyDescent="0.25">
      <c r="A58" s="36" t="s">
        <v>357</v>
      </c>
      <c r="B58" s="21" t="s">
        <v>358</v>
      </c>
      <c r="C58" s="12" t="s">
        <v>1233</v>
      </c>
      <c r="D58" s="12" t="s">
        <v>1233</v>
      </c>
      <c r="E58" s="12"/>
      <c r="F58" s="12"/>
      <c r="G58" s="12"/>
      <c r="H58" s="34"/>
    </row>
    <row r="59" spans="1:10" x14ac:dyDescent="0.25">
      <c r="A59" s="36" t="s">
        <v>395</v>
      </c>
      <c r="B59" s="21" t="s">
        <v>396</v>
      </c>
      <c r="C59" s="12" t="s">
        <v>1233</v>
      </c>
      <c r="D59" s="12" t="s">
        <v>1233</v>
      </c>
      <c r="E59" s="12"/>
      <c r="F59" s="12"/>
      <c r="G59" s="12"/>
      <c r="H59" s="34"/>
    </row>
    <row r="60" spans="1:10" x14ac:dyDescent="0.25">
      <c r="A60" s="36" t="s">
        <v>409</v>
      </c>
      <c r="B60" s="21" t="s">
        <v>410</v>
      </c>
      <c r="C60" s="12" t="s">
        <v>1233</v>
      </c>
      <c r="D60" s="12" t="s">
        <v>1233</v>
      </c>
      <c r="E60" s="12" t="s">
        <v>1233</v>
      </c>
      <c r="F60" s="12" t="s">
        <v>1233</v>
      </c>
      <c r="G60" s="12"/>
      <c r="H60" s="34"/>
    </row>
    <row r="61" spans="1:10" x14ac:dyDescent="0.25">
      <c r="A61" s="36" t="s">
        <v>439</v>
      </c>
      <c r="B61" s="36" t="s">
        <v>440</v>
      </c>
      <c r="C61" s="12" t="s">
        <v>1233</v>
      </c>
      <c r="D61" s="12" t="s">
        <v>1233</v>
      </c>
      <c r="E61" s="12" t="s">
        <v>1233</v>
      </c>
      <c r="F61" s="12" t="s">
        <v>1233</v>
      </c>
      <c r="G61" s="12" t="s">
        <v>1233</v>
      </c>
      <c r="H61" s="34"/>
    </row>
    <row r="62" spans="1:10" x14ac:dyDescent="0.25">
      <c r="A62" s="36" t="s">
        <v>387</v>
      </c>
      <c r="B62" s="36" t="s">
        <v>388</v>
      </c>
      <c r="C62" s="12" t="s">
        <v>1233</v>
      </c>
      <c r="D62" s="12" t="s">
        <v>1233</v>
      </c>
      <c r="E62" s="12"/>
      <c r="F62" s="12"/>
      <c r="G62" s="12"/>
      <c r="H62" s="34"/>
    </row>
    <row r="63" spans="1:10" x14ac:dyDescent="0.25">
      <c r="A63" s="36" t="s">
        <v>359</v>
      </c>
      <c r="B63" s="36" t="s">
        <v>360</v>
      </c>
      <c r="C63" s="12" t="s">
        <v>1233</v>
      </c>
      <c r="D63" s="12" t="s">
        <v>1233</v>
      </c>
      <c r="E63" s="12" t="s">
        <v>1233</v>
      </c>
      <c r="F63" s="12"/>
      <c r="G63" s="12"/>
      <c r="H63" s="37"/>
      <c r="J63" s="3"/>
    </row>
    <row r="64" spans="1:10" x14ac:dyDescent="0.25">
      <c r="A64" s="36" t="s">
        <v>363</v>
      </c>
      <c r="B64" s="36" t="s">
        <v>364</v>
      </c>
      <c r="C64" s="12" t="s">
        <v>1233</v>
      </c>
      <c r="D64" s="12"/>
      <c r="E64" s="12"/>
      <c r="F64" s="12"/>
      <c r="G64" s="12"/>
      <c r="H64" s="34"/>
    </row>
    <row r="65" spans="1:10" x14ac:dyDescent="0.25">
      <c r="A65" s="36" t="s">
        <v>411</v>
      </c>
      <c r="B65" s="36" t="s">
        <v>412</v>
      </c>
      <c r="C65" s="12" t="s">
        <v>1233</v>
      </c>
      <c r="D65" s="12" t="s">
        <v>1233</v>
      </c>
      <c r="E65" s="12" t="s">
        <v>1233</v>
      </c>
      <c r="F65" s="12" t="s">
        <v>1233</v>
      </c>
      <c r="G65" s="12" t="s">
        <v>1233</v>
      </c>
      <c r="H65" s="52"/>
      <c r="I65" s="53"/>
      <c r="J65" s="49"/>
    </row>
    <row r="66" spans="1:10" x14ac:dyDescent="0.25">
      <c r="A66" s="36" t="s">
        <v>469</v>
      </c>
      <c r="B66" s="36" t="s">
        <v>470</v>
      </c>
      <c r="C66" s="12" t="s">
        <v>1233</v>
      </c>
      <c r="D66" s="12" t="s">
        <v>1233</v>
      </c>
      <c r="E66" s="12"/>
      <c r="F66" s="12" t="s">
        <v>1233</v>
      </c>
      <c r="G66" s="12" t="s">
        <v>1233</v>
      </c>
      <c r="H66" s="12" t="s">
        <v>1233</v>
      </c>
    </row>
    <row r="67" spans="1:10" x14ac:dyDescent="0.25">
      <c r="A67" s="36" t="s">
        <v>441</v>
      </c>
      <c r="B67" s="36" t="s">
        <v>442</v>
      </c>
      <c r="C67" s="12" t="s">
        <v>1233</v>
      </c>
      <c r="D67" s="12" t="s">
        <v>1233</v>
      </c>
      <c r="E67" s="12" t="s">
        <v>1233</v>
      </c>
      <c r="F67" s="12" t="s">
        <v>1233</v>
      </c>
      <c r="G67" s="12" t="s">
        <v>1233</v>
      </c>
      <c r="H67" s="34"/>
    </row>
    <row r="68" spans="1:10" x14ac:dyDescent="0.25">
      <c r="A68" s="36" t="s">
        <v>371</v>
      </c>
      <c r="B68" s="36" t="s">
        <v>372</v>
      </c>
      <c r="C68" s="12" t="s">
        <v>1233</v>
      </c>
      <c r="D68" s="12"/>
      <c r="E68" s="12" t="s">
        <v>1233</v>
      </c>
      <c r="F68" s="12" t="s">
        <v>1233</v>
      </c>
      <c r="G68" s="12"/>
      <c r="H68" s="34"/>
    </row>
    <row r="69" spans="1:10" x14ac:dyDescent="0.25">
      <c r="A69" s="36" t="s">
        <v>391</v>
      </c>
      <c r="B69" s="36" t="s">
        <v>392</v>
      </c>
      <c r="C69" s="12" t="s">
        <v>1233</v>
      </c>
      <c r="D69" s="12" t="s">
        <v>1233</v>
      </c>
      <c r="E69" s="12"/>
      <c r="F69" s="12"/>
      <c r="G69" s="12"/>
      <c r="H69" s="34"/>
    </row>
    <row r="70" spans="1:10" x14ac:dyDescent="0.25">
      <c r="A70" s="36" t="s">
        <v>423</v>
      </c>
      <c r="B70" s="36" t="s">
        <v>424</v>
      </c>
      <c r="C70" s="12" t="s">
        <v>1233</v>
      </c>
      <c r="D70" s="12"/>
      <c r="E70" s="12" t="s">
        <v>1233</v>
      </c>
      <c r="F70" s="12"/>
      <c r="G70" s="12"/>
      <c r="H70" s="34"/>
    </row>
    <row r="71" spans="1:10" x14ac:dyDescent="0.25">
      <c r="A71" s="36" t="s">
        <v>435</v>
      </c>
      <c r="B71" s="36" t="s">
        <v>436</v>
      </c>
      <c r="C71" s="12" t="s">
        <v>1233</v>
      </c>
      <c r="D71" s="12" t="s">
        <v>1233</v>
      </c>
      <c r="E71" s="12" t="s">
        <v>1233</v>
      </c>
      <c r="F71" s="12" t="s">
        <v>1233</v>
      </c>
      <c r="G71" s="12" t="s">
        <v>1233</v>
      </c>
      <c r="H71" s="34"/>
    </row>
    <row r="72" spans="1:10" x14ac:dyDescent="0.25">
      <c r="A72" s="36" t="s">
        <v>451</v>
      </c>
      <c r="B72" s="36" t="s">
        <v>452</v>
      </c>
      <c r="C72" s="12" t="s">
        <v>1233</v>
      </c>
      <c r="D72" s="12" t="s">
        <v>1233</v>
      </c>
      <c r="E72" s="12" t="s">
        <v>1233</v>
      </c>
      <c r="F72" s="12" t="s">
        <v>1233</v>
      </c>
      <c r="G72" s="12"/>
      <c r="H72" s="37"/>
      <c r="J72" s="3"/>
    </row>
    <row r="73" spans="1:10" x14ac:dyDescent="0.25">
      <c r="A73" s="36" t="s">
        <v>397</v>
      </c>
      <c r="B73" s="36" t="s">
        <v>398</v>
      </c>
      <c r="C73" s="12" t="s">
        <v>1233</v>
      </c>
      <c r="D73" s="12" t="s">
        <v>1233</v>
      </c>
      <c r="E73" s="12"/>
      <c r="F73" s="12"/>
      <c r="G73" s="12"/>
      <c r="H73" s="37"/>
      <c r="J73" s="3"/>
    </row>
    <row r="74" spans="1:10" x14ac:dyDescent="0.25">
      <c r="A74" s="36" t="s">
        <v>417</v>
      </c>
      <c r="B74" s="36" t="s">
        <v>418</v>
      </c>
      <c r="C74" s="12" t="s">
        <v>1233</v>
      </c>
      <c r="D74" s="12"/>
      <c r="E74" s="12" t="s">
        <v>1233</v>
      </c>
      <c r="F74" s="12" t="s">
        <v>1233</v>
      </c>
      <c r="G74" s="12"/>
      <c r="H74" s="37"/>
      <c r="J74" s="3"/>
    </row>
    <row r="75" spans="1:10" x14ac:dyDescent="0.25">
      <c r="A75" s="36" t="s">
        <v>425</v>
      </c>
      <c r="B75" s="36" t="s">
        <v>426</v>
      </c>
      <c r="C75" s="12" t="s">
        <v>1233</v>
      </c>
      <c r="D75" s="12" t="s">
        <v>1233</v>
      </c>
      <c r="E75" s="12" t="s">
        <v>1233</v>
      </c>
      <c r="F75" s="12"/>
      <c r="G75" s="12"/>
      <c r="H75" s="34"/>
    </row>
    <row r="76" spans="1:10" x14ac:dyDescent="0.25">
      <c r="A76" s="36" t="s">
        <v>465</v>
      </c>
      <c r="B76" s="36" t="s">
        <v>466</v>
      </c>
      <c r="C76" s="12" t="s">
        <v>1233</v>
      </c>
      <c r="D76" s="12" t="s">
        <v>1233</v>
      </c>
      <c r="E76" s="12" t="s">
        <v>1233</v>
      </c>
      <c r="F76" s="12" t="s">
        <v>1233</v>
      </c>
      <c r="G76" s="12"/>
      <c r="H76" s="12" t="s">
        <v>1233</v>
      </c>
    </row>
    <row r="77" spans="1:10" x14ac:dyDescent="0.25">
      <c r="A77" s="36" t="s">
        <v>367</v>
      </c>
      <c r="B77" s="36" t="s">
        <v>368</v>
      </c>
      <c r="C77" s="12" t="s">
        <v>1233</v>
      </c>
      <c r="D77" s="12" t="s">
        <v>1233</v>
      </c>
      <c r="E77" s="12" t="s">
        <v>1233</v>
      </c>
      <c r="F77" s="12" t="s">
        <v>1233</v>
      </c>
      <c r="G77" s="12"/>
      <c r="H77" s="34"/>
    </row>
    <row r="78" spans="1:10" x14ac:dyDescent="0.25">
      <c r="A78" s="36" t="s">
        <v>447</v>
      </c>
      <c r="B78" s="36" t="s">
        <v>448</v>
      </c>
      <c r="C78" s="12" t="s">
        <v>1233</v>
      </c>
      <c r="D78" s="12" t="s">
        <v>1233</v>
      </c>
      <c r="E78" s="68"/>
      <c r="F78" s="12" t="s">
        <v>1233</v>
      </c>
      <c r="G78" s="12"/>
      <c r="H78" s="34"/>
    </row>
    <row r="79" spans="1:10" x14ac:dyDescent="0.25">
      <c r="A79" s="38"/>
      <c r="B79" s="14"/>
      <c r="C79" s="39"/>
      <c r="D79" s="39"/>
      <c r="E79" s="39"/>
      <c r="F79" s="39"/>
      <c r="G79" s="39"/>
      <c r="H79" s="40"/>
    </row>
    <row r="81" spans="1:6" ht="21" x14ac:dyDescent="0.25">
      <c r="A81" s="17" t="s">
        <v>2</v>
      </c>
      <c r="B81" s="15"/>
      <c r="C81" s="126" t="s">
        <v>13</v>
      </c>
      <c r="D81" s="127"/>
    </row>
    <row r="82" spans="1:6" x14ac:dyDescent="0.25">
      <c r="A82" s="6" t="s">
        <v>1</v>
      </c>
      <c r="B82" s="37" t="s">
        <v>0</v>
      </c>
      <c r="C82" s="13" t="s">
        <v>10</v>
      </c>
      <c r="D82" s="13" t="s">
        <v>9</v>
      </c>
    </row>
    <row r="83" spans="1:6" x14ac:dyDescent="0.25">
      <c r="A83" s="36" t="s">
        <v>567</v>
      </c>
      <c r="B83" s="21" t="s">
        <v>568</v>
      </c>
      <c r="C83" s="12" t="s">
        <v>1233</v>
      </c>
      <c r="D83" s="12" t="s">
        <v>1233</v>
      </c>
      <c r="F83" s="54"/>
    </row>
    <row r="84" spans="1:6" x14ac:dyDescent="0.25">
      <c r="A84" s="36" t="s">
        <v>547</v>
      </c>
      <c r="B84" s="21" t="s">
        <v>548</v>
      </c>
      <c r="C84" s="12" t="s">
        <v>1233</v>
      </c>
      <c r="D84" s="12" t="s">
        <v>1233</v>
      </c>
      <c r="F84" s="54"/>
    </row>
    <row r="85" spans="1:6" x14ac:dyDescent="0.25">
      <c r="A85" s="36" t="s">
        <v>531</v>
      </c>
      <c r="B85" s="21" t="s">
        <v>532</v>
      </c>
      <c r="C85" s="12" t="s">
        <v>1233</v>
      </c>
      <c r="D85" s="12" t="s">
        <v>1233</v>
      </c>
    </row>
    <row r="86" spans="1:6" x14ac:dyDescent="0.25">
      <c r="A86" s="36" t="s">
        <v>471</v>
      </c>
      <c r="B86" s="21" t="s">
        <v>472</v>
      </c>
      <c r="C86" s="12" t="s">
        <v>1233</v>
      </c>
      <c r="D86" s="12" t="s">
        <v>1233</v>
      </c>
    </row>
    <row r="87" spans="1:6" x14ac:dyDescent="0.25">
      <c r="A87" s="36" t="s">
        <v>473</v>
      </c>
      <c r="B87" s="21" t="s">
        <v>474</v>
      </c>
      <c r="C87" s="12" t="s">
        <v>1233</v>
      </c>
      <c r="D87" s="12" t="s">
        <v>1233</v>
      </c>
    </row>
    <row r="88" spans="1:6" x14ac:dyDescent="0.25">
      <c r="A88" s="36" t="s">
        <v>475</v>
      </c>
      <c r="B88" s="21" t="s">
        <v>476</v>
      </c>
      <c r="C88" s="12"/>
      <c r="D88" s="12" t="s">
        <v>1233</v>
      </c>
    </row>
    <row r="89" spans="1:6" x14ac:dyDescent="0.25">
      <c r="A89" s="36" t="s">
        <v>477</v>
      </c>
      <c r="B89" s="21" t="s">
        <v>478</v>
      </c>
      <c r="C89" s="12"/>
      <c r="D89" s="12" t="s">
        <v>1233</v>
      </c>
    </row>
    <row r="90" spans="1:6" x14ac:dyDescent="0.25">
      <c r="A90" s="36" t="s">
        <v>555</v>
      </c>
      <c r="B90" s="21" t="s">
        <v>556</v>
      </c>
      <c r="C90" s="12" t="s">
        <v>1233</v>
      </c>
      <c r="D90" s="12" t="s">
        <v>1233</v>
      </c>
    </row>
    <row r="91" spans="1:6" x14ac:dyDescent="0.25">
      <c r="A91" s="36" t="s">
        <v>565</v>
      </c>
      <c r="B91" s="21" t="s">
        <v>566</v>
      </c>
      <c r="C91" s="12" t="s">
        <v>1233</v>
      </c>
      <c r="D91" s="12" t="s">
        <v>1233</v>
      </c>
      <c r="F91" s="54"/>
    </row>
    <row r="92" spans="1:6" x14ac:dyDescent="0.25">
      <c r="A92" s="36" t="s">
        <v>571</v>
      </c>
      <c r="B92" s="21" t="s">
        <v>572</v>
      </c>
      <c r="C92" s="12" t="s">
        <v>1233</v>
      </c>
      <c r="D92" s="12" t="s">
        <v>1233</v>
      </c>
      <c r="F92" s="54"/>
    </row>
    <row r="93" spans="1:6" x14ac:dyDescent="0.25">
      <c r="A93" s="36" t="s">
        <v>479</v>
      </c>
      <c r="B93" s="21" t="s">
        <v>480</v>
      </c>
      <c r="C93" s="12"/>
      <c r="D93" s="67" t="s">
        <v>1238</v>
      </c>
      <c r="F93" s="54"/>
    </row>
    <row r="94" spans="1:6" x14ac:dyDescent="0.25">
      <c r="A94" s="36" t="s">
        <v>481</v>
      </c>
      <c r="B94" s="21" t="s">
        <v>482</v>
      </c>
      <c r="C94" s="12"/>
      <c r="D94" s="67" t="s">
        <v>1238</v>
      </c>
      <c r="F94" s="54"/>
    </row>
    <row r="95" spans="1:6" x14ac:dyDescent="0.25">
      <c r="A95" s="36" t="s">
        <v>483</v>
      </c>
      <c r="B95" s="21" t="s">
        <v>484</v>
      </c>
      <c r="C95" s="12"/>
      <c r="D95" s="12" t="s">
        <v>1233</v>
      </c>
    </row>
    <row r="96" spans="1:6" x14ac:dyDescent="0.25">
      <c r="A96" s="36" t="s">
        <v>523</v>
      </c>
      <c r="B96" s="21" t="s">
        <v>524</v>
      </c>
      <c r="C96" s="12" t="s">
        <v>1233</v>
      </c>
      <c r="D96" s="12" t="s">
        <v>1233</v>
      </c>
    </row>
    <row r="97" spans="1:6" x14ac:dyDescent="0.25">
      <c r="A97" s="36" t="s">
        <v>539</v>
      </c>
      <c r="B97" s="21" t="s">
        <v>540</v>
      </c>
      <c r="C97" s="12" t="s">
        <v>1233</v>
      </c>
      <c r="D97" s="12" t="s">
        <v>1233</v>
      </c>
      <c r="F97" s="54"/>
    </row>
    <row r="98" spans="1:6" x14ac:dyDescent="0.25">
      <c r="A98" s="36" t="s">
        <v>559</v>
      </c>
      <c r="B98" s="21" t="s">
        <v>560</v>
      </c>
      <c r="C98" s="12"/>
      <c r="D98" s="12" t="s">
        <v>1233</v>
      </c>
    </row>
    <row r="99" spans="1:6" x14ac:dyDescent="0.25">
      <c r="A99" s="36" t="s">
        <v>537</v>
      </c>
      <c r="B99" s="21" t="s">
        <v>538</v>
      </c>
      <c r="C99" s="12" t="s">
        <v>1233</v>
      </c>
      <c r="D99" s="12" t="s">
        <v>1233</v>
      </c>
    </row>
    <row r="100" spans="1:6" x14ac:dyDescent="0.25">
      <c r="A100" s="36" t="s">
        <v>533</v>
      </c>
      <c r="B100" s="21" t="s">
        <v>534</v>
      </c>
      <c r="C100" s="12" t="s">
        <v>1233</v>
      </c>
      <c r="D100" s="12" t="s">
        <v>1233</v>
      </c>
    </row>
    <row r="101" spans="1:6" x14ac:dyDescent="0.25">
      <c r="A101" s="36" t="s">
        <v>529</v>
      </c>
      <c r="B101" s="21" t="s">
        <v>530</v>
      </c>
      <c r="C101" s="12" t="s">
        <v>1233</v>
      </c>
      <c r="D101" s="12" t="s">
        <v>1233</v>
      </c>
    </row>
    <row r="102" spans="1:6" x14ac:dyDescent="0.25">
      <c r="A102" s="36" t="s">
        <v>543</v>
      </c>
      <c r="B102" s="21" t="s">
        <v>544</v>
      </c>
      <c r="C102" s="12" t="s">
        <v>1233</v>
      </c>
      <c r="D102" s="12" t="s">
        <v>1233</v>
      </c>
    </row>
    <row r="103" spans="1:6" x14ac:dyDescent="0.25">
      <c r="A103" s="36" t="s">
        <v>573</v>
      </c>
      <c r="B103" s="21" t="s">
        <v>574</v>
      </c>
      <c r="C103" s="12" t="s">
        <v>1233</v>
      </c>
      <c r="D103" s="12" t="s">
        <v>1233</v>
      </c>
    </row>
    <row r="104" spans="1:6" x14ac:dyDescent="0.25">
      <c r="A104" s="36" t="s">
        <v>521</v>
      </c>
      <c r="B104" s="21" t="s">
        <v>522</v>
      </c>
      <c r="C104" s="12" t="s">
        <v>1233</v>
      </c>
      <c r="D104" s="12" t="s">
        <v>1233</v>
      </c>
    </row>
    <row r="105" spans="1:6" x14ac:dyDescent="0.25">
      <c r="A105" s="36" t="s">
        <v>541</v>
      </c>
      <c r="B105" s="21" t="s">
        <v>542</v>
      </c>
      <c r="C105" s="12" t="s">
        <v>1233</v>
      </c>
      <c r="D105" s="12" t="s">
        <v>1233</v>
      </c>
      <c r="F105" s="54"/>
    </row>
    <row r="106" spans="1:6" x14ac:dyDescent="0.25">
      <c r="A106" s="36" t="s">
        <v>485</v>
      </c>
      <c r="B106" s="21" t="s">
        <v>486</v>
      </c>
      <c r="C106" s="12" t="s">
        <v>1233</v>
      </c>
      <c r="D106" s="12" t="s">
        <v>1233</v>
      </c>
      <c r="F106" s="54"/>
    </row>
    <row r="107" spans="1:6" x14ac:dyDescent="0.25">
      <c r="A107" s="36" t="s">
        <v>487</v>
      </c>
      <c r="B107" s="21" t="s">
        <v>488</v>
      </c>
      <c r="C107" s="12" t="s">
        <v>1233</v>
      </c>
      <c r="D107" s="12" t="s">
        <v>1233</v>
      </c>
    </row>
    <row r="108" spans="1:6" x14ac:dyDescent="0.25">
      <c r="A108" s="36" t="s">
        <v>557</v>
      </c>
      <c r="B108" s="21" t="s">
        <v>558</v>
      </c>
      <c r="C108" s="12" t="s">
        <v>1233</v>
      </c>
      <c r="D108" s="12" t="s">
        <v>1233</v>
      </c>
      <c r="F108" s="54"/>
    </row>
    <row r="109" spans="1:6" x14ac:dyDescent="0.25">
      <c r="A109" s="36" t="s">
        <v>563</v>
      </c>
      <c r="B109" s="21" t="s">
        <v>564</v>
      </c>
      <c r="C109" s="12" t="s">
        <v>1233</v>
      </c>
      <c r="D109" s="12" t="s">
        <v>1233</v>
      </c>
      <c r="F109" s="54"/>
    </row>
    <row r="110" spans="1:6" x14ac:dyDescent="0.25">
      <c r="A110" s="36" t="s">
        <v>489</v>
      </c>
      <c r="B110" s="21" t="s">
        <v>490</v>
      </c>
      <c r="C110" s="12" t="s">
        <v>1233</v>
      </c>
      <c r="D110" s="12" t="s">
        <v>1233</v>
      </c>
      <c r="F110" s="54"/>
    </row>
    <row r="111" spans="1:6" x14ac:dyDescent="0.25">
      <c r="A111" s="36" t="s">
        <v>491</v>
      </c>
      <c r="B111" s="21" t="s">
        <v>492</v>
      </c>
      <c r="C111" s="12"/>
      <c r="D111" s="12" t="s">
        <v>1233</v>
      </c>
      <c r="F111" s="54"/>
    </row>
    <row r="112" spans="1:6" x14ac:dyDescent="0.25">
      <c r="A112" s="36" t="s">
        <v>493</v>
      </c>
      <c r="B112" s="21" t="s">
        <v>494</v>
      </c>
      <c r="C112" s="12"/>
      <c r="D112" s="12" t="s">
        <v>1233</v>
      </c>
      <c r="F112" s="54"/>
    </row>
    <row r="113" spans="1:6" x14ac:dyDescent="0.25">
      <c r="A113" s="36" t="s">
        <v>495</v>
      </c>
      <c r="B113" s="21" t="s">
        <v>496</v>
      </c>
      <c r="C113" s="12"/>
      <c r="D113" s="12" t="s">
        <v>1233</v>
      </c>
      <c r="F113" s="54"/>
    </row>
    <row r="114" spans="1:6" x14ac:dyDescent="0.25">
      <c r="A114" s="36" t="s">
        <v>497</v>
      </c>
      <c r="B114" s="21" t="s">
        <v>498</v>
      </c>
      <c r="C114" s="12"/>
      <c r="D114" s="12" t="s">
        <v>1233</v>
      </c>
      <c r="F114" s="54"/>
    </row>
    <row r="115" spans="1:6" x14ac:dyDescent="0.25">
      <c r="A115" s="36" t="s">
        <v>499</v>
      </c>
      <c r="B115" s="21" t="s">
        <v>500</v>
      </c>
      <c r="C115" s="12"/>
      <c r="D115" s="12" t="s">
        <v>1233</v>
      </c>
      <c r="F115" s="54"/>
    </row>
    <row r="116" spans="1:6" x14ac:dyDescent="0.25">
      <c r="A116" s="36" t="s">
        <v>501</v>
      </c>
      <c r="B116" s="21" t="s">
        <v>502</v>
      </c>
      <c r="C116" s="12"/>
      <c r="D116" s="12" t="s">
        <v>1233</v>
      </c>
      <c r="F116" s="54"/>
    </row>
    <row r="117" spans="1:6" x14ac:dyDescent="0.25">
      <c r="A117" s="36" t="s">
        <v>503</v>
      </c>
      <c r="B117" s="21" t="s">
        <v>504</v>
      </c>
      <c r="C117" s="12"/>
      <c r="D117" s="12" t="s">
        <v>1233</v>
      </c>
      <c r="F117" s="54"/>
    </row>
    <row r="118" spans="1:6" x14ac:dyDescent="0.25">
      <c r="A118" s="36" t="s">
        <v>505</v>
      </c>
      <c r="B118" s="21" t="s">
        <v>506</v>
      </c>
      <c r="C118" s="12"/>
      <c r="D118" s="12" t="s">
        <v>1233</v>
      </c>
      <c r="F118" s="54"/>
    </row>
    <row r="119" spans="1:6" x14ac:dyDescent="0.25">
      <c r="A119" s="36" t="s">
        <v>551</v>
      </c>
      <c r="B119" s="21" t="s">
        <v>552</v>
      </c>
      <c r="C119" s="12" t="s">
        <v>1233</v>
      </c>
      <c r="D119" s="12" t="s">
        <v>1233</v>
      </c>
      <c r="F119" s="54"/>
    </row>
    <row r="120" spans="1:6" x14ac:dyDescent="0.25">
      <c r="A120" s="36" t="s">
        <v>507</v>
      </c>
      <c r="B120" s="21" t="s">
        <v>508</v>
      </c>
      <c r="C120" s="12"/>
      <c r="D120" s="12" t="s">
        <v>1233</v>
      </c>
    </row>
    <row r="121" spans="1:6" x14ac:dyDescent="0.25">
      <c r="A121" s="46" t="s">
        <v>509</v>
      </c>
      <c r="B121" s="21" t="s">
        <v>510</v>
      </c>
      <c r="C121" s="12"/>
      <c r="D121" s="12"/>
    </row>
    <row r="122" spans="1:6" x14ac:dyDescent="0.25">
      <c r="A122" s="46" t="s">
        <v>511</v>
      </c>
      <c r="B122" s="21" t="s">
        <v>512</v>
      </c>
      <c r="C122" s="12"/>
      <c r="D122" s="12"/>
    </row>
    <row r="123" spans="1:6" x14ac:dyDescent="0.25">
      <c r="A123" s="36" t="s">
        <v>513</v>
      </c>
      <c r="B123" s="21" t="s">
        <v>514</v>
      </c>
      <c r="C123" s="12"/>
      <c r="D123" s="12" t="s">
        <v>1233</v>
      </c>
    </row>
    <row r="124" spans="1:6" x14ac:dyDescent="0.25">
      <c r="A124" s="36" t="s">
        <v>515</v>
      </c>
      <c r="B124" s="21" t="s">
        <v>516</v>
      </c>
      <c r="C124" s="12"/>
      <c r="D124" s="12" t="s">
        <v>1233</v>
      </c>
    </row>
    <row r="125" spans="1:6" x14ac:dyDescent="0.25">
      <c r="A125" s="46" t="s">
        <v>517</v>
      </c>
      <c r="B125" s="21" t="s">
        <v>518</v>
      </c>
      <c r="C125" s="12"/>
      <c r="D125" s="12"/>
    </row>
    <row r="126" spans="1:6" x14ac:dyDescent="0.25">
      <c r="A126" s="36" t="s">
        <v>545</v>
      </c>
      <c r="B126" s="21" t="s">
        <v>546</v>
      </c>
      <c r="C126" s="12" t="s">
        <v>1233</v>
      </c>
      <c r="D126" s="12" t="s">
        <v>1233</v>
      </c>
      <c r="F126" s="54"/>
    </row>
    <row r="127" spans="1:6" x14ac:dyDescent="0.25">
      <c r="A127" s="36" t="s">
        <v>525</v>
      </c>
      <c r="B127" s="21" t="s">
        <v>526</v>
      </c>
      <c r="C127" s="12" t="s">
        <v>1233</v>
      </c>
      <c r="D127" s="12" t="s">
        <v>1233</v>
      </c>
    </row>
    <row r="128" spans="1:6" x14ac:dyDescent="0.25">
      <c r="A128" s="36" t="s">
        <v>527</v>
      </c>
      <c r="B128" s="21" t="s">
        <v>528</v>
      </c>
      <c r="C128" s="12" t="s">
        <v>1233</v>
      </c>
      <c r="D128" s="12" t="s">
        <v>1233</v>
      </c>
    </row>
    <row r="129" spans="1:6" x14ac:dyDescent="0.25">
      <c r="A129" s="36" t="s">
        <v>569</v>
      </c>
      <c r="B129" s="21" t="s">
        <v>570</v>
      </c>
      <c r="C129" s="12" t="s">
        <v>1233</v>
      </c>
      <c r="D129" s="12" t="s">
        <v>1233</v>
      </c>
      <c r="F129" s="54"/>
    </row>
    <row r="130" spans="1:6" x14ac:dyDescent="0.25">
      <c r="A130" s="36" t="s">
        <v>553</v>
      </c>
      <c r="B130" s="21" t="s">
        <v>554</v>
      </c>
      <c r="C130" s="12" t="s">
        <v>1233</v>
      </c>
      <c r="D130" s="12" t="s">
        <v>1233</v>
      </c>
    </row>
    <row r="131" spans="1:6" x14ac:dyDescent="0.25">
      <c r="A131" s="36" t="s">
        <v>535</v>
      </c>
      <c r="B131" s="21" t="s">
        <v>536</v>
      </c>
      <c r="C131" s="12" t="s">
        <v>1233</v>
      </c>
      <c r="D131" s="12" t="s">
        <v>1233</v>
      </c>
    </row>
    <row r="132" spans="1:6" x14ac:dyDescent="0.25">
      <c r="A132" s="36" t="s">
        <v>519</v>
      </c>
      <c r="B132" s="21" t="s">
        <v>520</v>
      </c>
      <c r="C132" s="12" t="s">
        <v>1233</v>
      </c>
      <c r="D132" s="12" t="s">
        <v>1233</v>
      </c>
    </row>
    <row r="133" spans="1:6" x14ac:dyDescent="0.25">
      <c r="A133" s="36" t="s">
        <v>561</v>
      </c>
      <c r="B133" s="21" t="s">
        <v>562</v>
      </c>
      <c r="C133" s="12" t="s">
        <v>1233</v>
      </c>
      <c r="D133" s="12" t="s">
        <v>1233</v>
      </c>
    </row>
    <row r="134" spans="1:6" x14ac:dyDescent="0.25">
      <c r="A134" s="36" t="s">
        <v>549</v>
      </c>
      <c r="B134" s="21" t="s">
        <v>550</v>
      </c>
      <c r="C134" s="12" t="s">
        <v>1233</v>
      </c>
      <c r="D134" s="12" t="s">
        <v>1233</v>
      </c>
    </row>
    <row r="137" spans="1:6" ht="21" x14ac:dyDescent="0.25">
      <c r="A137" s="110" t="s">
        <v>1470</v>
      </c>
    </row>
    <row r="138" spans="1:6" x14ac:dyDescent="0.25">
      <c r="A138"/>
    </row>
    <row r="139" spans="1:6" x14ac:dyDescent="0.25">
      <c r="A139" s="106" t="s">
        <v>1265</v>
      </c>
      <c r="B139" s="108" t="s">
        <v>1266</v>
      </c>
      <c r="C139" s="108" t="s">
        <v>1267</v>
      </c>
      <c r="D139" s="108" t="s">
        <v>1268</v>
      </c>
      <c r="E139" s="108" t="s">
        <v>1269</v>
      </c>
    </row>
    <row r="140" spans="1:6" x14ac:dyDescent="0.25">
      <c r="A140" s="102" t="s">
        <v>1270</v>
      </c>
      <c r="B140" s="97" t="s">
        <v>1271</v>
      </c>
      <c r="C140" s="101" t="s">
        <v>1272</v>
      </c>
      <c r="D140" s="103">
        <v>31778</v>
      </c>
      <c r="E140" s="101" t="s">
        <v>1273</v>
      </c>
    </row>
    <row r="141" spans="1:6" ht="45" x14ac:dyDescent="0.25">
      <c r="A141" s="102" t="s">
        <v>1274</v>
      </c>
      <c r="B141" s="99" t="s">
        <v>1275</v>
      </c>
      <c r="C141" s="97" t="s">
        <v>1272</v>
      </c>
      <c r="D141" s="100">
        <v>35088</v>
      </c>
      <c r="E141" s="97" t="s">
        <v>1276</v>
      </c>
    </row>
    <row r="142" spans="1:6" ht="30" x14ac:dyDescent="0.25">
      <c r="A142" s="101" t="s">
        <v>1277</v>
      </c>
      <c r="B142" s="97" t="s">
        <v>1278</v>
      </c>
      <c r="C142" s="97" t="s">
        <v>1272</v>
      </c>
      <c r="D142" s="100">
        <v>35711</v>
      </c>
      <c r="E142" s="97" t="s">
        <v>1279</v>
      </c>
    </row>
    <row r="143" spans="1:6" ht="30" x14ac:dyDescent="0.25">
      <c r="A143" s="101" t="s">
        <v>1280</v>
      </c>
      <c r="B143" s="97" t="s">
        <v>1281</v>
      </c>
      <c r="C143" s="97" t="s">
        <v>1272</v>
      </c>
      <c r="D143" s="100">
        <v>35788</v>
      </c>
      <c r="E143" s="97" t="s">
        <v>1282</v>
      </c>
    </row>
    <row r="144" spans="1:6" ht="45" x14ac:dyDescent="0.25">
      <c r="A144" s="101" t="s">
        <v>1283</v>
      </c>
      <c r="B144" s="97" t="s">
        <v>1284</v>
      </c>
      <c r="C144" s="97" t="s">
        <v>1285</v>
      </c>
      <c r="D144" s="100">
        <v>36011</v>
      </c>
      <c r="E144" s="97" t="s">
        <v>1286</v>
      </c>
    </row>
    <row r="145" spans="1:5" ht="30" x14ac:dyDescent="0.25">
      <c r="A145" s="101" t="s">
        <v>1287</v>
      </c>
      <c r="B145" s="97" t="s">
        <v>1288</v>
      </c>
      <c r="C145" s="97" t="s">
        <v>1285</v>
      </c>
      <c r="D145" s="105">
        <v>36340</v>
      </c>
      <c r="E145" s="97" t="s">
        <v>1290</v>
      </c>
    </row>
    <row r="146" spans="1:5" ht="30" x14ac:dyDescent="0.25">
      <c r="A146" s="101" t="s">
        <v>1291</v>
      </c>
      <c r="B146" s="99" t="s">
        <v>1292</v>
      </c>
      <c r="C146" s="97" t="s">
        <v>1285</v>
      </c>
      <c r="D146" s="100">
        <v>36321</v>
      </c>
      <c r="E146" s="97" t="s">
        <v>1293</v>
      </c>
    </row>
    <row r="147" spans="1:5" ht="30" x14ac:dyDescent="0.25">
      <c r="A147" s="101" t="s">
        <v>1294</v>
      </c>
      <c r="B147" s="97" t="s">
        <v>1295</v>
      </c>
      <c r="C147" s="97" t="s">
        <v>1285</v>
      </c>
      <c r="D147" s="100">
        <v>36721</v>
      </c>
      <c r="E147" s="97" t="s">
        <v>1296</v>
      </c>
    </row>
    <row r="148" spans="1:5" ht="45" x14ac:dyDescent="0.25">
      <c r="A148" s="101" t="s">
        <v>1297</v>
      </c>
      <c r="B148" s="97" t="s">
        <v>1298</v>
      </c>
      <c r="C148" s="97" t="s">
        <v>1285</v>
      </c>
      <c r="D148" s="100">
        <v>37802</v>
      </c>
      <c r="E148" s="97" t="s">
        <v>1299</v>
      </c>
    </row>
    <row r="149" spans="1:5" ht="30" x14ac:dyDescent="0.25">
      <c r="A149" s="101" t="s">
        <v>1300</v>
      </c>
      <c r="B149" s="97" t="s">
        <v>1301</v>
      </c>
      <c r="C149" s="97" t="s">
        <v>1285</v>
      </c>
      <c r="D149" s="100">
        <v>37802</v>
      </c>
      <c r="E149" s="97" t="s">
        <v>1302</v>
      </c>
    </row>
    <row r="150" spans="1:5" x14ac:dyDescent="0.25">
      <c r="A150" s="101" t="s">
        <v>1303</v>
      </c>
      <c r="B150" s="99" t="s">
        <v>1304</v>
      </c>
      <c r="C150" s="97" t="s">
        <v>1285</v>
      </c>
      <c r="D150" s="100">
        <v>33086</v>
      </c>
      <c r="E150" s="97" t="s">
        <v>1305</v>
      </c>
    </row>
    <row r="151" spans="1:5" ht="30" x14ac:dyDescent="0.25">
      <c r="A151" s="101" t="s">
        <v>1306</v>
      </c>
      <c r="B151" s="99" t="s">
        <v>1307</v>
      </c>
      <c r="C151" s="97" t="s">
        <v>1285</v>
      </c>
      <c r="D151" s="100">
        <v>35246</v>
      </c>
      <c r="E151" s="97" t="s">
        <v>1308</v>
      </c>
    </row>
    <row r="152" spans="1:5" ht="30" x14ac:dyDescent="0.25">
      <c r="A152" s="101" t="s">
        <v>1309</v>
      </c>
      <c r="B152" s="99" t="s">
        <v>1275</v>
      </c>
      <c r="C152" s="97" t="s">
        <v>1285</v>
      </c>
      <c r="D152" s="100">
        <v>35307</v>
      </c>
      <c r="E152" s="97" t="s">
        <v>1310</v>
      </c>
    </row>
    <row r="153" spans="1:5" ht="30" x14ac:dyDescent="0.25">
      <c r="A153" s="101" t="s">
        <v>1311</v>
      </c>
      <c r="B153" s="99" t="s">
        <v>1312</v>
      </c>
      <c r="C153" s="97" t="s">
        <v>1285</v>
      </c>
      <c r="D153" s="100">
        <v>35257</v>
      </c>
      <c r="E153" s="97" t="s">
        <v>1313</v>
      </c>
    </row>
    <row r="154" spans="1:5" ht="45" x14ac:dyDescent="0.25">
      <c r="A154" s="101" t="s">
        <v>1314</v>
      </c>
      <c r="B154" s="99" t="s">
        <v>1315</v>
      </c>
      <c r="C154" s="97" t="s">
        <v>1285</v>
      </c>
      <c r="D154" s="100">
        <v>35955</v>
      </c>
      <c r="E154" s="97" t="s">
        <v>1316</v>
      </c>
    </row>
    <row r="155" spans="1:5" ht="45" x14ac:dyDescent="0.25">
      <c r="A155" s="101" t="s">
        <v>1317</v>
      </c>
      <c r="B155" s="97" t="s">
        <v>1318</v>
      </c>
      <c r="C155" s="97" t="s">
        <v>1285</v>
      </c>
      <c r="D155" s="100">
        <v>37407</v>
      </c>
      <c r="E155" s="97" t="s">
        <v>1319</v>
      </c>
    </row>
    <row r="156" spans="1:5" ht="45" x14ac:dyDescent="0.25">
      <c r="A156" s="101" t="s">
        <v>1320</v>
      </c>
      <c r="B156" s="97" t="s">
        <v>1318</v>
      </c>
      <c r="C156" s="97" t="s">
        <v>1285</v>
      </c>
      <c r="D156" s="100">
        <v>37407</v>
      </c>
      <c r="E156" s="97" t="s">
        <v>1321</v>
      </c>
    </row>
    <row r="157" spans="1:5" ht="45" x14ac:dyDescent="0.25">
      <c r="A157" s="102" t="s">
        <v>1322</v>
      </c>
      <c r="B157" s="97" t="s">
        <v>1323</v>
      </c>
      <c r="C157" s="97" t="s">
        <v>1285</v>
      </c>
      <c r="D157" s="100">
        <v>37802</v>
      </c>
      <c r="E157" s="97" t="s">
        <v>1324</v>
      </c>
    </row>
    <row r="158" spans="1:5" ht="45" x14ac:dyDescent="0.25">
      <c r="A158" s="101" t="s">
        <v>1325</v>
      </c>
      <c r="B158" s="97" t="s">
        <v>1326</v>
      </c>
      <c r="C158" s="97" t="s">
        <v>1285</v>
      </c>
      <c r="D158" s="100">
        <v>38114</v>
      </c>
      <c r="E158" s="97" t="s">
        <v>1327</v>
      </c>
    </row>
  </sheetData>
  <sortState ref="A83:B135">
    <sortCondition ref="A83"/>
  </sortState>
  <mergeCells count="11">
    <mergeCell ref="A4:E4"/>
    <mergeCell ref="C11:E11"/>
    <mergeCell ref="C19:H19"/>
    <mergeCell ref="C81:D81"/>
    <mergeCell ref="C5:E5"/>
    <mergeCell ref="C6:E6"/>
    <mergeCell ref="C7:E7"/>
    <mergeCell ref="C8:E8"/>
    <mergeCell ref="C9:E9"/>
    <mergeCell ref="C10:E10"/>
    <mergeCell ref="C14:G14"/>
  </mergeCells>
  <hyperlinks>
    <hyperlink ref="A140" r:id="rId1" tooltip="geology-of-the-carnarvon-basin-western-australia" display="https://dmpbookshop.eruditetechnologies.com.au/product/geology-of-the-carnarvon-basin-western-australia.do"/>
    <hyperlink ref="B141" r:id="rId2" tooltip="Search for all titles by Crostella, A" display="https://dmpbookshop.eruditetechnologies.com.au/shop/productSearch.do?contributor=%22Crostella,%20A%22&amp;txtQuery=%22Crostella,%20A%22&amp;searchBy=author"/>
    <hyperlink ref="A141" r:id="rId3" tooltip="structural-evolution-and-hydrocarbon-potential-of-the-merlinleigh-and-byro-sub-basins-carnarvon-basin-western-australia" display="https://dmpbookshop.eruditetechnologies.com.au/product/structural-evolution-and-hydrocarbon-potential-of-the-merlinleigh-and-byro-sub-basins-carnarvon-basin-western-australia.do"/>
    <hyperlink ref="B146" r:id="rId4" tooltip="Search for all titles by Ghori, KAR" display="https://dmpbookshop.eruditetechnologies.com.au/shop/productSearch.do?contributor=%22Ghori,%20KAR%22&amp;txtQuery=%22Ghori,%20KAR%22&amp;searchBy=author"/>
    <hyperlink ref="B150" r:id="rId5" tooltip="Search for all titles by Hocking, RM" display="https://dmpbookshop.eruditetechnologies.com.au/shop/productSearch.do?contributor=%22Hocking,%20RM%22&amp;txtQuery=%22Hocking,%20RM%22&amp;searchBy=author"/>
    <hyperlink ref="B151" r:id="rId6" tooltip="Search for all titles by Ghori, KAR" display="https://dmpbookshop.eruditetechnologies.com.au/shop/productSearch.do?contributor=%22Ghori,%20KAR%22&amp;txtQuery=%22Ghori,%20KAR%22&amp;searchBy=author"/>
    <hyperlink ref="B152" r:id="rId7" tooltip="Search for all titles by Crostella, A" display="https://dmpbookshop.eruditetechnologies.com.au/shop/productSearch.do?contributor=%22Crostella,%20A%22&amp;txtQuery=%22Crostella,%20A%22&amp;searchBy=author"/>
    <hyperlink ref="B153" r:id="rId8" tooltip="Search for all titles by Mory, AJ" display="https://dmpbookshop.eruditetechnologies.com.au/shop/productSearch.do?contributor=%22Mory,%20AJ%22&amp;txtQuery=%22Mory,%20AJ%22&amp;searchBy=author"/>
    <hyperlink ref="B154" r:id="rId9" tooltip="Search for all titles by Havord, PJ" display="https://dmpbookshop.eruditetechnologies.com.au/shop/productSearch.do?contributor=%22Havord,%20PJ%22&amp;txtQuery=%22Havord,%20PJ%22&amp;searchBy=author"/>
    <hyperlink ref="A157" r:id="rId10" tooltip="gswa-edaggee-1-well-completion-report-interpretive-gascoyne-platform-southern-carnarvon-basin-western-australia-geographical-product-n02l" display="https://dmpbookshop.eruditetechnologies.com.au/product/gswa-edaggee-1-well-completion-report-interpretive-gascoyne-platform-southern-carnarvon-basin-western-australia-geographical-product-n02l.do"/>
    <hyperlink ref="A137" r:id="rId11"/>
  </hyperlinks>
  <pageMargins left="0.7" right="0.7" top="0.75" bottom="0.75" header="0.3" footer="0.3"/>
  <pageSetup paperSize="9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37" style="9" customWidth="1"/>
    <col min="3" max="3" width="16.7109375" style="8" bestFit="1" customWidth="1"/>
    <col min="4" max="4" width="15.5703125" style="9" bestFit="1" customWidth="1"/>
    <col min="5" max="5" width="14.57031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7" s="3" customFormat="1" ht="40.5" customHeight="1" x14ac:dyDescent="0.25">
      <c r="A1" s="16" t="s">
        <v>575</v>
      </c>
      <c r="B1" s="1"/>
      <c r="C1" s="2"/>
    </row>
    <row r="2" spans="1:7" s="3" customFormat="1" ht="12.95" customHeight="1" x14ac:dyDescent="0.25">
      <c r="A2" s="1"/>
      <c r="B2" s="1"/>
      <c r="C2" s="2"/>
    </row>
    <row r="3" spans="1:7" s="3" customFormat="1" ht="12.95" customHeight="1" x14ac:dyDescent="0.25">
      <c r="A3" s="1"/>
      <c r="B3" s="1"/>
      <c r="C3" s="2"/>
    </row>
    <row r="4" spans="1:7" s="3" customFormat="1" ht="21.75" customHeight="1" x14ac:dyDescent="0.25">
      <c r="A4" s="119" t="s">
        <v>105</v>
      </c>
      <c r="B4" s="119"/>
      <c r="C4" s="119"/>
      <c r="D4" s="119"/>
      <c r="E4" s="119"/>
    </row>
    <row r="5" spans="1:7" s="3" customFormat="1" ht="12.95" customHeight="1" x14ac:dyDescent="0.25">
      <c r="A5" s="5" t="s">
        <v>3</v>
      </c>
      <c r="B5" s="6" t="s">
        <v>5</v>
      </c>
      <c r="C5" s="120" t="s">
        <v>13</v>
      </c>
      <c r="D5" s="121"/>
      <c r="E5" s="122"/>
    </row>
    <row r="6" spans="1:7" s="1" customFormat="1" ht="12.95" customHeight="1" x14ac:dyDescent="0.25">
      <c r="A6" s="36" t="s">
        <v>220</v>
      </c>
      <c r="B6" s="36" t="s">
        <v>221</v>
      </c>
      <c r="C6" s="133" t="s">
        <v>1236</v>
      </c>
      <c r="D6" s="133"/>
      <c r="E6" s="133"/>
      <c r="F6" s="48"/>
      <c r="G6" s="49"/>
    </row>
    <row r="7" spans="1:7" s="1" customFormat="1" ht="12.95" customHeight="1" x14ac:dyDescent="0.25">
      <c r="A7" s="36" t="s">
        <v>205</v>
      </c>
      <c r="B7" s="21" t="s">
        <v>206</v>
      </c>
      <c r="C7" s="133" t="s">
        <v>1236</v>
      </c>
      <c r="D7" s="133"/>
      <c r="E7" s="133"/>
    </row>
    <row r="8" spans="1:7" s="1" customFormat="1" ht="12.95" customHeight="1" x14ac:dyDescent="0.25">
      <c r="A8" s="36" t="s">
        <v>349</v>
      </c>
      <c r="B8" s="21" t="s">
        <v>350</v>
      </c>
      <c r="C8" s="133" t="s">
        <v>1236</v>
      </c>
      <c r="D8" s="133"/>
      <c r="E8" s="133"/>
    </row>
    <row r="9" spans="1:7" s="1" customFormat="1" ht="12.95" customHeight="1" x14ac:dyDescent="0.25">
      <c r="A9" s="36" t="s">
        <v>207</v>
      </c>
      <c r="B9" s="21" t="s">
        <v>208</v>
      </c>
      <c r="C9" s="133" t="s">
        <v>1236</v>
      </c>
      <c r="D9" s="133"/>
      <c r="E9" s="133"/>
    </row>
    <row r="10" spans="1:7" s="1" customFormat="1" ht="12.95" customHeight="1" x14ac:dyDescent="0.25">
      <c r="A10" s="21" t="s">
        <v>218</v>
      </c>
      <c r="B10" s="21" t="s">
        <v>219</v>
      </c>
      <c r="C10" s="133" t="s">
        <v>1236</v>
      </c>
      <c r="D10" s="133"/>
      <c r="E10" s="133"/>
    </row>
    <row r="11" spans="1:7" s="1" customFormat="1" ht="12.95" customHeight="1" x14ac:dyDescent="0.25">
      <c r="A11" s="36" t="s">
        <v>216</v>
      </c>
      <c r="B11" s="36" t="s">
        <v>217</v>
      </c>
      <c r="C11" s="133" t="s">
        <v>1236</v>
      </c>
      <c r="D11" s="133"/>
      <c r="E11" s="133"/>
      <c r="F11" s="48"/>
      <c r="G11" s="49"/>
    </row>
    <row r="12" spans="1:7" s="1" customFormat="1" ht="12.95" customHeight="1" x14ac:dyDescent="0.25">
      <c r="A12" s="21" t="s">
        <v>576</v>
      </c>
      <c r="B12" s="21" t="s">
        <v>577</v>
      </c>
      <c r="C12" s="133" t="s">
        <v>1237</v>
      </c>
      <c r="D12" s="133"/>
      <c r="E12" s="133"/>
    </row>
    <row r="13" spans="1:7" s="1" customFormat="1" ht="12.95" customHeight="1" x14ac:dyDescent="0.25">
      <c r="A13" s="14"/>
      <c r="B13" s="14"/>
      <c r="C13" s="41"/>
      <c r="D13" s="41"/>
      <c r="E13" s="41"/>
    </row>
    <row r="14" spans="1:7" s="1" customFormat="1" ht="12.95" customHeight="1" x14ac:dyDescent="0.25">
      <c r="A14" s="3"/>
      <c r="B14" s="3"/>
      <c r="C14" s="4"/>
    </row>
    <row r="15" spans="1:7" s="1" customFormat="1" ht="33" customHeight="1" x14ac:dyDescent="0.25">
      <c r="A15" s="28" t="s">
        <v>144</v>
      </c>
      <c r="B15" s="6"/>
      <c r="C15" s="123" t="s">
        <v>13</v>
      </c>
      <c r="D15" s="124"/>
      <c r="E15" s="124"/>
      <c r="F15" s="124"/>
      <c r="G15" s="125"/>
    </row>
    <row r="16" spans="1:7" s="1" customFormat="1" x14ac:dyDescent="0.25">
      <c r="A16" s="6" t="s">
        <v>3</v>
      </c>
      <c r="B16" s="6" t="s">
        <v>5</v>
      </c>
      <c r="C16" s="11" t="s">
        <v>6</v>
      </c>
      <c r="D16" s="10" t="s">
        <v>9</v>
      </c>
      <c r="E16" s="11" t="s">
        <v>7</v>
      </c>
      <c r="F16" s="10" t="s">
        <v>11</v>
      </c>
      <c r="G16" s="11" t="s">
        <v>8</v>
      </c>
    </row>
    <row r="17" spans="1:10" s="3" customFormat="1" ht="12.95" customHeight="1" x14ac:dyDescent="0.25">
      <c r="A17" s="36" t="s">
        <v>578</v>
      </c>
      <c r="B17" s="21" t="s">
        <v>579</v>
      </c>
      <c r="C17" s="12" t="s">
        <v>1233</v>
      </c>
      <c r="D17" s="12" t="s">
        <v>1233</v>
      </c>
      <c r="E17" s="12" t="s">
        <v>1233</v>
      </c>
      <c r="F17" s="12"/>
      <c r="G17" s="12" t="s">
        <v>1233</v>
      </c>
    </row>
    <row r="18" spans="1:10" s="1" customFormat="1" ht="12.75" customHeight="1" x14ac:dyDescent="0.25">
      <c r="A18" s="30"/>
      <c r="B18" s="27"/>
      <c r="C18" s="33"/>
      <c r="D18" s="33"/>
      <c r="E18" s="33"/>
      <c r="F18" s="33"/>
      <c r="G18" s="33"/>
      <c r="H18" s="33"/>
    </row>
    <row r="19" spans="1:10" s="1" customFormat="1" ht="12.75" customHeight="1" x14ac:dyDescent="0.25">
      <c r="A19" s="18"/>
      <c r="B19" s="27"/>
      <c r="C19" s="29"/>
      <c r="D19" s="29"/>
      <c r="E19" s="29"/>
      <c r="F19" s="29"/>
      <c r="G19" s="29"/>
      <c r="H19" s="29"/>
    </row>
    <row r="20" spans="1:10" s="3" customFormat="1" ht="28.5" customHeight="1" x14ac:dyDescent="0.25">
      <c r="A20" s="17" t="s">
        <v>4</v>
      </c>
      <c r="B20" s="6"/>
      <c r="C20" s="123" t="s">
        <v>13</v>
      </c>
      <c r="D20" s="124"/>
      <c r="E20" s="124"/>
      <c r="F20" s="124"/>
      <c r="G20" s="124"/>
      <c r="H20" s="125"/>
    </row>
    <row r="21" spans="1:10" s="3" customFormat="1" x14ac:dyDescent="0.25">
      <c r="A21" s="6" t="s">
        <v>3</v>
      </c>
      <c r="B21" s="6" t="s">
        <v>5</v>
      </c>
      <c r="C21" s="11" t="s">
        <v>6</v>
      </c>
      <c r="D21" s="10" t="s">
        <v>9</v>
      </c>
      <c r="E21" s="10" t="s">
        <v>12</v>
      </c>
      <c r="F21" s="11" t="s">
        <v>7</v>
      </c>
      <c r="G21" s="10" t="s">
        <v>11</v>
      </c>
      <c r="H21" s="11" t="s">
        <v>8</v>
      </c>
    </row>
    <row r="22" spans="1:10" s="3" customFormat="1" ht="12.95" customHeight="1" x14ac:dyDescent="0.25">
      <c r="A22" s="36" t="s">
        <v>612</v>
      </c>
      <c r="B22" s="21" t="s">
        <v>613</v>
      </c>
      <c r="C22" s="12" t="s">
        <v>1233</v>
      </c>
      <c r="D22" s="12" t="s">
        <v>1233</v>
      </c>
      <c r="E22" s="12" t="s">
        <v>1233</v>
      </c>
      <c r="F22" s="12" t="s">
        <v>1233</v>
      </c>
      <c r="G22" s="12"/>
      <c r="H22" s="12" t="s">
        <v>1233</v>
      </c>
    </row>
    <row r="23" spans="1:10" s="3" customFormat="1" ht="12.95" customHeight="1" x14ac:dyDescent="0.25">
      <c r="A23" s="36" t="s">
        <v>590</v>
      </c>
      <c r="B23" s="36" t="s">
        <v>591</v>
      </c>
      <c r="C23" s="12" t="s">
        <v>1233</v>
      </c>
      <c r="D23" s="12" t="s">
        <v>1233</v>
      </c>
      <c r="E23" s="12" t="s">
        <v>1233</v>
      </c>
      <c r="F23" s="12" t="s">
        <v>1233</v>
      </c>
      <c r="G23" s="12" t="s">
        <v>1233</v>
      </c>
      <c r="H23" s="52"/>
      <c r="I23" s="49"/>
      <c r="J23" s="49"/>
    </row>
    <row r="24" spans="1:10" s="1" customFormat="1" ht="12.95" customHeight="1" x14ac:dyDescent="0.25">
      <c r="A24" s="36" t="s">
        <v>628</v>
      </c>
      <c r="B24" s="21" t="s">
        <v>629</v>
      </c>
      <c r="C24" s="12" t="s">
        <v>1233</v>
      </c>
      <c r="D24" s="12" t="s">
        <v>1233</v>
      </c>
      <c r="E24" s="12" t="s">
        <v>1233</v>
      </c>
      <c r="F24" s="12" t="s">
        <v>1233</v>
      </c>
      <c r="G24" s="12" t="s">
        <v>1233</v>
      </c>
      <c r="H24" s="37"/>
    </row>
    <row r="25" spans="1:10" s="1" customFormat="1" ht="12.95" customHeight="1" x14ac:dyDescent="0.25">
      <c r="A25" s="36" t="s">
        <v>588</v>
      </c>
      <c r="B25" s="36" t="s">
        <v>589</v>
      </c>
      <c r="C25" s="12" t="s">
        <v>1233</v>
      </c>
      <c r="D25" s="12" t="s">
        <v>1233</v>
      </c>
      <c r="E25" s="68"/>
      <c r="F25" s="12" t="s">
        <v>1233</v>
      </c>
      <c r="G25" s="52"/>
      <c r="H25" s="52"/>
      <c r="I25" s="48"/>
      <c r="J25" s="49"/>
    </row>
    <row r="26" spans="1:10" s="1" customFormat="1" ht="12.95" customHeight="1" x14ac:dyDescent="0.25">
      <c r="A26" s="36" t="s">
        <v>596</v>
      </c>
      <c r="B26" s="21" t="s">
        <v>597</v>
      </c>
      <c r="C26" s="12" t="s">
        <v>1233</v>
      </c>
      <c r="D26" s="12" t="s">
        <v>1233</v>
      </c>
      <c r="E26" s="12" t="s">
        <v>1233</v>
      </c>
      <c r="F26" s="12" t="s">
        <v>1233</v>
      </c>
      <c r="G26" s="12" t="s">
        <v>1233</v>
      </c>
      <c r="H26" s="34"/>
    </row>
    <row r="27" spans="1:10" s="1" customFormat="1" ht="12.95" customHeight="1" x14ac:dyDescent="0.25">
      <c r="A27" s="36" t="s">
        <v>630</v>
      </c>
      <c r="B27" s="21" t="s">
        <v>631</v>
      </c>
      <c r="C27" s="12" t="s">
        <v>1233</v>
      </c>
      <c r="D27" s="12" t="s">
        <v>1233</v>
      </c>
      <c r="E27" s="32"/>
      <c r="F27" s="12" t="s">
        <v>1233</v>
      </c>
      <c r="G27" s="34"/>
      <c r="H27" s="12" t="s">
        <v>1233</v>
      </c>
    </row>
    <row r="28" spans="1:10" s="1" customFormat="1" ht="12.95" customHeight="1" x14ac:dyDescent="0.25">
      <c r="A28" s="36" t="s">
        <v>238</v>
      </c>
      <c r="B28" s="36" t="s">
        <v>239</v>
      </c>
      <c r="C28" s="12" t="s">
        <v>1233</v>
      </c>
      <c r="D28" s="12" t="s">
        <v>1233</v>
      </c>
      <c r="E28" s="51"/>
      <c r="F28" s="12" t="s">
        <v>1233</v>
      </c>
      <c r="G28" s="12" t="s">
        <v>1233</v>
      </c>
      <c r="H28" s="52"/>
      <c r="I28" s="48"/>
      <c r="J28" s="49"/>
    </row>
    <row r="29" spans="1:10" s="1" customFormat="1" ht="12.95" customHeight="1" x14ac:dyDescent="0.25">
      <c r="A29" s="36" t="s">
        <v>624</v>
      </c>
      <c r="B29" s="21" t="s">
        <v>625</v>
      </c>
      <c r="C29" s="12" t="s">
        <v>1233</v>
      </c>
      <c r="D29" s="12" t="s">
        <v>1233</v>
      </c>
      <c r="E29" s="12" t="s">
        <v>1233</v>
      </c>
      <c r="F29" s="12" t="s">
        <v>1233</v>
      </c>
      <c r="G29" s="12"/>
      <c r="H29" s="12" t="s">
        <v>1233</v>
      </c>
    </row>
    <row r="30" spans="1:10" s="1" customFormat="1" ht="12.95" customHeight="1" x14ac:dyDescent="0.25">
      <c r="A30" s="36" t="s">
        <v>427</v>
      </c>
      <c r="B30" s="36" t="s">
        <v>428</v>
      </c>
      <c r="C30" s="12" t="s">
        <v>1233</v>
      </c>
      <c r="D30" s="12" t="s">
        <v>1233</v>
      </c>
      <c r="E30" s="12" t="s">
        <v>1233</v>
      </c>
      <c r="F30" s="12" t="s">
        <v>1233</v>
      </c>
      <c r="G30" s="12" t="s">
        <v>1233</v>
      </c>
      <c r="H30" s="12" t="s">
        <v>1233</v>
      </c>
      <c r="I30" s="48"/>
      <c r="J30" s="49"/>
    </row>
    <row r="31" spans="1:10" s="1" customFormat="1" ht="12.95" customHeight="1" x14ac:dyDescent="0.25">
      <c r="A31" s="36" t="s">
        <v>224</v>
      </c>
      <c r="B31" s="21" t="s">
        <v>225</v>
      </c>
      <c r="C31" s="12" t="s">
        <v>1233</v>
      </c>
      <c r="D31" s="12" t="s">
        <v>1233</v>
      </c>
      <c r="E31" s="12" t="s">
        <v>1233</v>
      </c>
      <c r="F31" s="12" t="s">
        <v>1233</v>
      </c>
      <c r="G31" s="12" t="s">
        <v>1233</v>
      </c>
      <c r="H31" s="34"/>
    </row>
    <row r="32" spans="1:10" s="1" customFormat="1" ht="12.95" customHeight="1" x14ac:dyDescent="0.25">
      <c r="A32" s="36" t="s">
        <v>260</v>
      </c>
      <c r="B32" s="21" t="s">
        <v>261</v>
      </c>
      <c r="C32" s="12" t="s">
        <v>1233</v>
      </c>
      <c r="D32" s="12" t="s">
        <v>1233</v>
      </c>
      <c r="E32" s="12" t="s">
        <v>1233</v>
      </c>
      <c r="F32" s="12" t="s">
        <v>1233</v>
      </c>
      <c r="G32" s="12" t="s">
        <v>1233</v>
      </c>
      <c r="H32" s="12" t="s">
        <v>1233</v>
      </c>
    </row>
    <row r="33" spans="1:10" s="1" customFormat="1" ht="12.95" customHeight="1" x14ac:dyDescent="0.25">
      <c r="A33" s="36" t="s">
        <v>258</v>
      </c>
      <c r="B33" s="21" t="s">
        <v>259</v>
      </c>
      <c r="C33" s="12" t="s">
        <v>1233</v>
      </c>
      <c r="D33" s="12" t="s">
        <v>1233</v>
      </c>
      <c r="E33" s="12"/>
      <c r="F33" s="12" t="s">
        <v>1233</v>
      </c>
      <c r="G33" s="12" t="s">
        <v>1233</v>
      </c>
      <c r="H33" s="12" t="s">
        <v>1233</v>
      </c>
    </row>
    <row r="34" spans="1:10" s="1" customFormat="1" ht="12.95" customHeight="1" x14ac:dyDescent="0.25">
      <c r="A34" s="36" t="s">
        <v>385</v>
      </c>
      <c r="B34" s="21" t="s">
        <v>386</v>
      </c>
      <c r="C34" s="12" t="s">
        <v>1233</v>
      </c>
      <c r="D34" s="12" t="s">
        <v>1233</v>
      </c>
      <c r="E34" s="12" t="s">
        <v>1233</v>
      </c>
      <c r="F34" s="12" t="s">
        <v>1233</v>
      </c>
      <c r="G34" s="12"/>
      <c r="H34" s="34"/>
    </row>
    <row r="35" spans="1:10" s="1" customFormat="1" ht="12.95" customHeight="1" x14ac:dyDescent="0.25">
      <c r="A35" s="36" t="s">
        <v>594</v>
      </c>
      <c r="B35" s="21" t="s">
        <v>595</v>
      </c>
      <c r="C35" s="12" t="s">
        <v>1233</v>
      </c>
      <c r="D35" s="12" t="s">
        <v>1233</v>
      </c>
      <c r="E35" s="12" t="s">
        <v>1233</v>
      </c>
      <c r="F35" s="12"/>
      <c r="G35" s="12" t="s">
        <v>1233</v>
      </c>
      <c r="H35" s="34"/>
      <c r="J35" s="54"/>
    </row>
    <row r="36" spans="1:10" s="1" customFormat="1" ht="12.95" customHeight="1" x14ac:dyDescent="0.25">
      <c r="A36" s="36" t="s">
        <v>618</v>
      </c>
      <c r="B36" s="21" t="s">
        <v>619</v>
      </c>
      <c r="C36" s="12" t="s">
        <v>1233</v>
      </c>
      <c r="D36" s="12" t="s">
        <v>1233</v>
      </c>
      <c r="E36" s="12" t="s">
        <v>1233</v>
      </c>
      <c r="F36" s="12" t="s">
        <v>1233</v>
      </c>
      <c r="G36" s="12" t="s">
        <v>1233</v>
      </c>
      <c r="H36" s="12" t="s">
        <v>1233</v>
      </c>
    </row>
    <row r="37" spans="1:10" s="1" customFormat="1" ht="12.95" customHeight="1" x14ac:dyDescent="0.25">
      <c r="A37" s="36" t="s">
        <v>620</v>
      </c>
      <c r="B37" s="21" t="s">
        <v>621</v>
      </c>
      <c r="C37" s="12" t="s">
        <v>1233</v>
      </c>
      <c r="D37" s="12" t="s">
        <v>1233</v>
      </c>
      <c r="E37" s="12" t="s">
        <v>1233</v>
      </c>
      <c r="F37" s="12" t="s">
        <v>1233</v>
      </c>
      <c r="G37" s="12" t="s">
        <v>1233</v>
      </c>
      <c r="H37" s="12" t="s">
        <v>1233</v>
      </c>
    </row>
    <row r="38" spans="1:10" s="1" customFormat="1" ht="12.95" customHeight="1" x14ac:dyDescent="0.25">
      <c r="A38" s="36" t="s">
        <v>600</v>
      </c>
      <c r="B38" s="21" t="s">
        <v>601</v>
      </c>
      <c r="C38" s="12" t="s">
        <v>1233</v>
      </c>
      <c r="D38" s="12" t="s">
        <v>1233</v>
      </c>
      <c r="E38" s="12" t="s">
        <v>1233</v>
      </c>
      <c r="F38" s="12" t="s">
        <v>1233</v>
      </c>
      <c r="G38" s="12" t="s">
        <v>1233</v>
      </c>
      <c r="H38" s="12" t="s">
        <v>1233</v>
      </c>
    </row>
    <row r="39" spans="1:10" ht="12.95" customHeight="1" x14ac:dyDescent="0.25">
      <c r="A39" s="36" t="s">
        <v>602</v>
      </c>
      <c r="B39" s="21" t="s">
        <v>603</v>
      </c>
      <c r="C39" s="12" t="s">
        <v>1233</v>
      </c>
      <c r="D39" s="12" t="s">
        <v>1233</v>
      </c>
      <c r="E39" s="12" t="s">
        <v>1233</v>
      </c>
      <c r="F39" s="12" t="s">
        <v>1233</v>
      </c>
      <c r="G39" s="12" t="s">
        <v>1233</v>
      </c>
      <c r="H39" s="12" t="s">
        <v>1233</v>
      </c>
      <c r="J39" s="54"/>
    </row>
    <row r="40" spans="1:10" ht="12.95" customHeight="1" x14ac:dyDescent="0.25">
      <c r="A40" s="36" t="s">
        <v>604</v>
      </c>
      <c r="B40" s="36" t="s">
        <v>605</v>
      </c>
      <c r="C40" s="12" t="s">
        <v>1233</v>
      </c>
      <c r="D40" s="12" t="s">
        <v>1233</v>
      </c>
      <c r="E40" s="12"/>
      <c r="F40" s="12" t="s">
        <v>1233</v>
      </c>
      <c r="G40" s="12" t="s">
        <v>1233</v>
      </c>
      <c r="H40" s="52"/>
      <c r="I40" s="53"/>
      <c r="J40" s="49"/>
    </row>
    <row r="41" spans="1:10" ht="12.95" customHeight="1" x14ac:dyDescent="0.25">
      <c r="A41" s="36" t="s">
        <v>606</v>
      </c>
      <c r="B41" s="21" t="s">
        <v>607</v>
      </c>
      <c r="C41" s="12" t="s">
        <v>1233</v>
      </c>
      <c r="D41" s="12" t="s">
        <v>1233</v>
      </c>
      <c r="E41" s="12" t="s">
        <v>1233</v>
      </c>
      <c r="F41" s="12" t="s">
        <v>1233</v>
      </c>
      <c r="G41" s="12" t="s">
        <v>1233</v>
      </c>
      <c r="H41" s="12" t="s">
        <v>1233</v>
      </c>
    </row>
    <row r="42" spans="1:10" ht="12.95" customHeight="1" x14ac:dyDescent="0.25">
      <c r="A42" s="36" t="s">
        <v>610</v>
      </c>
      <c r="B42" s="21" t="s">
        <v>611</v>
      </c>
      <c r="C42" s="12" t="s">
        <v>1233</v>
      </c>
      <c r="D42" s="12" t="s">
        <v>1233</v>
      </c>
      <c r="E42" s="12" t="s">
        <v>1233</v>
      </c>
      <c r="F42" s="12" t="s">
        <v>1233</v>
      </c>
      <c r="G42" s="12" t="s">
        <v>1233</v>
      </c>
      <c r="H42" s="12" t="s">
        <v>1233</v>
      </c>
    </row>
    <row r="43" spans="1:10" x14ac:dyDescent="0.25">
      <c r="A43" s="36" t="s">
        <v>614</v>
      </c>
      <c r="B43" s="21" t="s">
        <v>615</v>
      </c>
      <c r="C43" s="12" t="s">
        <v>1233</v>
      </c>
      <c r="D43" s="12" t="s">
        <v>1233</v>
      </c>
      <c r="E43" s="12" t="s">
        <v>1233</v>
      </c>
      <c r="F43" s="12" t="s">
        <v>1233</v>
      </c>
      <c r="G43" s="12" t="s">
        <v>1233</v>
      </c>
      <c r="H43" s="12" t="s">
        <v>1233</v>
      </c>
    </row>
    <row r="44" spans="1:10" x14ac:dyDescent="0.25">
      <c r="A44" s="36" t="s">
        <v>598</v>
      </c>
      <c r="B44" s="36" t="s">
        <v>599</v>
      </c>
      <c r="C44" s="12" t="s">
        <v>1233</v>
      </c>
      <c r="D44" s="12" t="s">
        <v>1233</v>
      </c>
      <c r="E44" s="50"/>
      <c r="F44" s="12" t="s">
        <v>1233</v>
      </c>
      <c r="G44" s="12" t="s">
        <v>1233</v>
      </c>
      <c r="H44" s="52"/>
      <c r="I44" s="53"/>
      <c r="J44" s="49"/>
    </row>
    <row r="45" spans="1:10" x14ac:dyDescent="0.25">
      <c r="A45" s="36" t="s">
        <v>401</v>
      </c>
      <c r="B45" s="21" t="s">
        <v>402</v>
      </c>
      <c r="C45" s="12" t="s">
        <v>1233</v>
      </c>
      <c r="D45" s="12" t="s">
        <v>1233</v>
      </c>
      <c r="E45" s="12" t="s">
        <v>1233</v>
      </c>
      <c r="F45" s="12" t="s">
        <v>1233</v>
      </c>
      <c r="G45" s="12" t="s">
        <v>1233</v>
      </c>
      <c r="H45" s="34"/>
      <c r="J45" s="54"/>
    </row>
    <row r="46" spans="1:10" x14ac:dyDescent="0.25">
      <c r="A46" s="36" t="s">
        <v>582</v>
      </c>
      <c r="B46" s="21" t="s">
        <v>583</v>
      </c>
      <c r="C46" s="12" t="s">
        <v>1233</v>
      </c>
      <c r="D46" s="12" t="s">
        <v>1233</v>
      </c>
      <c r="E46" s="12" t="s">
        <v>1233</v>
      </c>
      <c r="F46" s="12" t="s">
        <v>1233</v>
      </c>
      <c r="G46" s="12" t="s">
        <v>1233</v>
      </c>
      <c r="H46" s="34"/>
    </row>
    <row r="47" spans="1:10" x14ac:dyDescent="0.25">
      <c r="A47" s="36" t="s">
        <v>373</v>
      </c>
      <c r="B47" s="21" t="s">
        <v>374</v>
      </c>
      <c r="C47" s="12" t="s">
        <v>1233</v>
      </c>
      <c r="D47" s="12" t="s">
        <v>1233</v>
      </c>
      <c r="E47" s="12" t="s">
        <v>1233</v>
      </c>
      <c r="F47" s="12" t="s">
        <v>1233</v>
      </c>
      <c r="G47" s="12" t="s">
        <v>1233</v>
      </c>
      <c r="H47" s="12" t="s">
        <v>1233</v>
      </c>
      <c r="J47" s="54"/>
    </row>
    <row r="48" spans="1:10" x14ac:dyDescent="0.25">
      <c r="A48" s="36" t="s">
        <v>592</v>
      </c>
      <c r="B48" s="21" t="s">
        <v>593</v>
      </c>
      <c r="C48" s="12" t="s">
        <v>1233</v>
      </c>
      <c r="D48" s="12" t="s">
        <v>1233</v>
      </c>
      <c r="E48" s="12" t="s">
        <v>1233</v>
      </c>
      <c r="F48" s="12" t="s">
        <v>1233</v>
      </c>
      <c r="G48" s="12" t="s">
        <v>1233</v>
      </c>
      <c r="H48" s="34"/>
    </row>
    <row r="49" spans="1:10" x14ac:dyDescent="0.25">
      <c r="A49" s="36" t="s">
        <v>584</v>
      </c>
      <c r="B49" s="36" t="s">
        <v>585</v>
      </c>
      <c r="C49" s="12" t="s">
        <v>1233</v>
      </c>
      <c r="D49" s="12" t="s">
        <v>1233</v>
      </c>
      <c r="E49" s="12" t="s">
        <v>1233</v>
      </c>
      <c r="F49" s="12" t="s">
        <v>1233</v>
      </c>
      <c r="G49" s="50"/>
      <c r="H49" s="52"/>
      <c r="I49" s="53"/>
      <c r="J49" s="49"/>
    </row>
    <row r="50" spans="1:10" x14ac:dyDescent="0.25">
      <c r="A50" s="36" t="s">
        <v>580</v>
      </c>
      <c r="B50" s="21" t="s">
        <v>581</v>
      </c>
      <c r="C50" s="12" t="s">
        <v>1233</v>
      </c>
      <c r="D50" s="12" t="s">
        <v>1233</v>
      </c>
      <c r="E50" s="12" t="s">
        <v>1233</v>
      </c>
      <c r="F50" s="12" t="s">
        <v>1233</v>
      </c>
      <c r="G50" s="12" t="s">
        <v>1233</v>
      </c>
      <c r="H50" s="34"/>
    </row>
    <row r="51" spans="1:10" x14ac:dyDescent="0.25">
      <c r="A51" s="36" t="s">
        <v>254</v>
      </c>
      <c r="B51" s="21" t="s">
        <v>255</v>
      </c>
      <c r="C51" s="12" t="s">
        <v>1233</v>
      </c>
      <c r="D51" s="12" t="s">
        <v>1233</v>
      </c>
      <c r="E51" s="12" t="s">
        <v>1233</v>
      </c>
      <c r="F51" s="12" t="s">
        <v>1233</v>
      </c>
      <c r="G51" s="12" t="s">
        <v>1233</v>
      </c>
      <c r="H51" s="12" t="s">
        <v>1233</v>
      </c>
    </row>
    <row r="52" spans="1:10" x14ac:dyDescent="0.25">
      <c r="A52" s="36" t="s">
        <v>246</v>
      </c>
      <c r="B52" s="21" t="s">
        <v>247</v>
      </c>
      <c r="C52" s="12" t="s">
        <v>1233</v>
      </c>
      <c r="D52" s="12" t="s">
        <v>1233</v>
      </c>
      <c r="E52" s="12" t="s">
        <v>1233</v>
      </c>
      <c r="F52" s="12" t="s">
        <v>1233</v>
      </c>
      <c r="G52" s="12" t="s">
        <v>1233</v>
      </c>
      <c r="H52" s="12" t="s">
        <v>1233</v>
      </c>
    </row>
    <row r="53" spans="1:10" x14ac:dyDescent="0.25">
      <c r="A53" s="36" t="s">
        <v>616</v>
      </c>
      <c r="B53" s="21" t="s">
        <v>617</v>
      </c>
      <c r="C53" s="12" t="s">
        <v>1233</v>
      </c>
      <c r="D53" s="12" t="s">
        <v>1233</v>
      </c>
      <c r="E53" s="12" t="s">
        <v>1233</v>
      </c>
      <c r="F53" s="12" t="s">
        <v>1233</v>
      </c>
      <c r="G53" s="12" t="s">
        <v>1233</v>
      </c>
      <c r="H53" s="12" t="s">
        <v>1233</v>
      </c>
    </row>
    <row r="54" spans="1:10" x14ac:dyDescent="0.25">
      <c r="A54" s="36" t="s">
        <v>626</v>
      </c>
      <c r="B54" s="21" t="s">
        <v>627</v>
      </c>
      <c r="C54" s="12" t="s">
        <v>1233</v>
      </c>
      <c r="D54" s="12" t="s">
        <v>1233</v>
      </c>
      <c r="E54" s="12" t="s">
        <v>1233</v>
      </c>
      <c r="F54" s="12" t="s">
        <v>1233</v>
      </c>
      <c r="G54" s="12"/>
      <c r="H54" s="12" t="s">
        <v>1233</v>
      </c>
    </row>
    <row r="55" spans="1:10" x14ac:dyDescent="0.25">
      <c r="A55" s="36" t="s">
        <v>608</v>
      </c>
      <c r="B55" s="21" t="s">
        <v>609</v>
      </c>
      <c r="C55" s="12" t="s">
        <v>1233</v>
      </c>
      <c r="D55" s="12" t="s">
        <v>1233</v>
      </c>
      <c r="E55" s="12" t="s">
        <v>1233</v>
      </c>
      <c r="F55" s="12" t="s">
        <v>1233</v>
      </c>
      <c r="G55" s="12" t="s">
        <v>1233</v>
      </c>
      <c r="H55" s="34"/>
    </row>
    <row r="56" spans="1:10" x14ac:dyDescent="0.25">
      <c r="A56" s="36" t="s">
        <v>622</v>
      </c>
      <c r="B56" s="21" t="s">
        <v>623</v>
      </c>
      <c r="C56" s="12" t="s">
        <v>1233</v>
      </c>
      <c r="D56" s="12" t="s">
        <v>1233</v>
      </c>
      <c r="E56" s="12" t="s">
        <v>1233</v>
      </c>
      <c r="F56" s="12" t="s">
        <v>1233</v>
      </c>
      <c r="G56" s="12" t="s">
        <v>1233</v>
      </c>
      <c r="H56" s="34"/>
    </row>
    <row r="57" spans="1:10" x14ac:dyDescent="0.25">
      <c r="A57" s="36" t="s">
        <v>250</v>
      </c>
      <c r="B57" s="21" t="s">
        <v>251</v>
      </c>
      <c r="C57" s="12" t="s">
        <v>1233</v>
      </c>
      <c r="D57" s="12" t="s">
        <v>1233</v>
      </c>
      <c r="E57" s="12" t="s">
        <v>1233</v>
      </c>
      <c r="F57" s="12" t="s">
        <v>1233</v>
      </c>
      <c r="G57" s="12" t="s">
        <v>1233</v>
      </c>
      <c r="H57" s="12" t="s">
        <v>1233</v>
      </c>
    </row>
    <row r="58" spans="1:10" x14ac:dyDescent="0.25">
      <c r="A58" s="36" t="s">
        <v>586</v>
      </c>
      <c r="B58" s="21" t="s">
        <v>587</v>
      </c>
      <c r="C58" s="12" t="s">
        <v>1233</v>
      </c>
      <c r="D58" s="12" t="s">
        <v>1233</v>
      </c>
      <c r="E58" s="12" t="s">
        <v>1233</v>
      </c>
      <c r="F58" s="12"/>
      <c r="G58" s="12" t="s">
        <v>1233</v>
      </c>
      <c r="H58" s="34"/>
      <c r="J58" s="54"/>
    </row>
    <row r="59" spans="1:10" x14ac:dyDescent="0.25">
      <c r="A59" s="38"/>
      <c r="B59" s="14"/>
      <c r="C59" s="39"/>
      <c r="D59" s="39"/>
      <c r="E59" s="39"/>
      <c r="F59" s="39"/>
      <c r="G59" s="39"/>
      <c r="H59" s="40"/>
    </row>
    <row r="60" spans="1:10" x14ac:dyDescent="0.25">
      <c r="A60" s="38"/>
      <c r="B60" s="14"/>
      <c r="C60" s="39"/>
      <c r="D60" s="39"/>
      <c r="E60" s="39"/>
      <c r="F60" s="39"/>
      <c r="G60" s="39"/>
      <c r="H60" s="40"/>
    </row>
    <row r="61" spans="1:10" ht="21" x14ac:dyDescent="0.25">
      <c r="A61" s="17" t="s">
        <v>2</v>
      </c>
      <c r="B61" s="15"/>
      <c r="C61" s="126" t="s">
        <v>13</v>
      </c>
      <c r="D61" s="127"/>
    </row>
    <row r="62" spans="1:10" x14ac:dyDescent="0.25">
      <c r="A62" s="6" t="s">
        <v>1</v>
      </c>
      <c r="B62" s="37" t="s">
        <v>0</v>
      </c>
      <c r="C62" s="13" t="s">
        <v>10</v>
      </c>
      <c r="D62" s="13" t="s">
        <v>9</v>
      </c>
    </row>
    <row r="63" spans="1:10" x14ac:dyDescent="0.25">
      <c r="A63" s="36" t="s">
        <v>662</v>
      </c>
      <c r="B63" s="21" t="s">
        <v>663</v>
      </c>
      <c r="C63" s="12" t="s">
        <v>1233</v>
      </c>
      <c r="D63" s="12" t="s">
        <v>1233</v>
      </c>
    </row>
    <row r="64" spans="1:10" x14ac:dyDescent="0.25">
      <c r="A64" s="36" t="s">
        <v>678</v>
      </c>
      <c r="B64" s="21" t="s">
        <v>679</v>
      </c>
      <c r="C64" s="12" t="s">
        <v>1233</v>
      </c>
      <c r="D64" s="12" t="s">
        <v>1233</v>
      </c>
    </row>
    <row r="65" spans="1:4" x14ac:dyDescent="0.25">
      <c r="A65" s="36" t="s">
        <v>664</v>
      </c>
      <c r="B65" s="21" t="s">
        <v>665</v>
      </c>
      <c r="C65" s="12" t="s">
        <v>1233</v>
      </c>
      <c r="D65" s="12" t="s">
        <v>1233</v>
      </c>
    </row>
    <row r="66" spans="1:4" x14ac:dyDescent="0.25">
      <c r="A66" s="36" t="s">
        <v>640</v>
      </c>
      <c r="B66" s="21" t="s">
        <v>641</v>
      </c>
      <c r="C66" s="12" t="s">
        <v>1233</v>
      </c>
      <c r="D66" s="12" t="s">
        <v>1233</v>
      </c>
    </row>
    <row r="67" spans="1:4" x14ac:dyDescent="0.25">
      <c r="A67" s="36" t="s">
        <v>642</v>
      </c>
      <c r="B67" s="21" t="s">
        <v>643</v>
      </c>
      <c r="C67" s="12" t="s">
        <v>1233</v>
      </c>
      <c r="D67" s="12" t="s">
        <v>1233</v>
      </c>
    </row>
    <row r="68" spans="1:4" x14ac:dyDescent="0.25">
      <c r="A68" s="36" t="s">
        <v>682</v>
      </c>
      <c r="B68" s="21" t="s">
        <v>683</v>
      </c>
      <c r="C68" s="12" t="s">
        <v>1233</v>
      </c>
      <c r="D68" s="12" t="s">
        <v>1233</v>
      </c>
    </row>
    <row r="69" spans="1:4" x14ac:dyDescent="0.25">
      <c r="A69" s="36" t="s">
        <v>638</v>
      </c>
      <c r="B69" s="21" t="s">
        <v>639</v>
      </c>
      <c r="C69" s="12"/>
      <c r="D69" s="12" t="s">
        <v>1233</v>
      </c>
    </row>
    <row r="70" spans="1:4" x14ac:dyDescent="0.25">
      <c r="A70" s="36" t="s">
        <v>670</v>
      </c>
      <c r="B70" s="21" t="s">
        <v>671</v>
      </c>
      <c r="C70" s="12" t="s">
        <v>1233</v>
      </c>
      <c r="D70" s="12" t="s">
        <v>1233</v>
      </c>
    </row>
    <row r="71" spans="1:4" x14ac:dyDescent="0.25">
      <c r="A71" s="36" t="s">
        <v>634</v>
      </c>
      <c r="B71" s="21" t="s">
        <v>635</v>
      </c>
      <c r="C71" s="12" t="s">
        <v>1233</v>
      </c>
      <c r="D71" s="12" t="s">
        <v>1233</v>
      </c>
    </row>
    <row r="72" spans="1:4" x14ac:dyDescent="0.25">
      <c r="A72" s="36" t="s">
        <v>636</v>
      </c>
      <c r="B72" s="21" t="s">
        <v>637</v>
      </c>
      <c r="C72" s="12" t="s">
        <v>1233</v>
      </c>
      <c r="D72" s="12" t="s">
        <v>1233</v>
      </c>
    </row>
    <row r="73" spans="1:4" x14ac:dyDescent="0.25">
      <c r="A73" s="36" t="s">
        <v>666</v>
      </c>
      <c r="B73" s="21" t="s">
        <v>667</v>
      </c>
      <c r="C73" s="12" t="s">
        <v>1233</v>
      </c>
      <c r="D73" s="12" t="s">
        <v>1233</v>
      </c>
    </row>
    <row r="74" spans="1:4" x14ac:dyDescent="0.25">
      <c r="A74" s="36" t="s">
        <v>680</v>
      </c>
      <c r="B74" s="21" t="s">
        <v>681</v>
      </c>
      <c r="C74" s="12" t="s">
        <v>1233</v>
      </c>
      <c r="D74" s="12" t="s">
        <v>1233</v>
      </c>
    </row>
    <row r="75" spans="1:4" x14ac:dyDescent="0.25">
      <c r="A75" s="36" t="s">
        <v>668</v>
      </c>
      <c r="B75" s="21" t="s">
        <v>669</v>
      </c>
      <c r="C75" s="12" t="s">
        <v>1233</v>
      </c>
      <c r="D75" s="12" t="s">
        <v>1233</v>
      </c>
    </row>
    <row r="76" spans="1:4" x14ac:dyDescent="0.25">
      <c r="A76" s="36" t="s">
        <v>674</v>
      </c>
      <c r="B76" s="21" t="s">
        <v>675</v>
      </c>
      <c r="C76" s="12" t="s">
        <v>1233</v>
      </c>
      <c r="D76" s="12" t="s">
        <v>1233</v>
      </c>
    </row>
    <row r="77" spans="1:4" x14ac:dyDescent="0.25">
      <c r="A77" s="36" t="s">
        <v>656</v>
      </c>
      <c r="B77" s="21" t="s">
        <v>657</v>
      </c>
      <c r="C77" s="12"/>
      <c r="D77" s="12" t="s">
        <v>1233</v>
      </c>
    </row>
    <row r="78" spans="1:4" x14ac:dyDescent="0.25">
      <c r="A78" s="36" t="s">
        <v>700</v>
      </c>
      <c r="B78" s="21" t="s">
        <v>701</v>
      </c>
      <c r="C78" s="12" t="s">
        <v>1233</v>
      </c>
      <c r="D78" s="12" t="s">
        <v>1233</v>
      </c>
    </row>
    <row r="79" spans="1:4" x14ac:dyDescent="0.25">
      <c r="A79" s="36" t="s">
        <v>702</v>
      </c>
      <c r="B79" s="21" t="s">
        <v>703</v>
      </c>
      <c r="C79" s="12" t="s">
        <v>1233</v>
      </c>
      <c r="D79" s="12" t="s">
        <v>1233</v>
      </c>
    </row>
    <row r="80" spans="1:4" x14ac:dyDescent="0.25">
      <c r="A80" s="36" t="s">
        <v>704</v>
      </c>
      <c r="B80" s="21" t="s">
        <v>705</v>
      </c>
      <c r="C80" s="12" t="s">
        <v>1233</v>
      </c>
      <c r="D80" s="12" t="s">
        <v>1233</v>
      </c>
    </row>
    <row r="81" spans="1:4" x14ac:dyDescent="0.25">
      <c r="A81" s="36" t="s">
        <v>706</v>
      </c>
      <c r="B81" s="21" t="s">
        <v>707</v>
      </c>
      <c r="C81" s="12" t="s">
        <v>1233</v>
      </c>
      <c r="D81" s="12" t="s">
        <v>1233</v>
      </c>
    </row>
    <row r="82" spans="1:4" x14ac:dyDescent="0.25">
      <c r="A82" s="36" t="s">
        <v>708</v>
      </c>
      <c r="B82" s="21" t="s">
        <v>709</v>
      </c>
      <c r="C82" s="12" t="s">
        <v>1233</v>
      </c>
      <c r="D82" s="12" t="s">
        <v>1233</v>
      </c>
    </row>
    <row r="83" spans="1:4" x14ac:dyDescent="0.25">
      <c r="A83" s="36" t="s">
        <v>710</v>
      </c>
      <c r="B83" s="21" t="s">
        <v>711</v>
      </c>
      <c r="C83" s="12" t="s">
        <v>1233</v>
      </c>
      <c r="D83" s="12" t="s">
        <v>1233</v>
      </c>
    </row>
    <row r="84" spans="1:4" x14ac:dyDescent="0.25">
      <c r="A84" s="36" t="s">
        <v>716</v>
      </c>
      <c r="B84" s="21" t="s">
        <v>717</v>
      </c>
      <c r="C84" s="12" t="s">
        <v>1233</v>
      </c>
      <c r="D84" s="12" t="s">
        <v>1233</v>
      </c>
    </row>
    <row r="85" spans="1:4" x14ac:dyDescent="0.25">
      <c r="A85" s="36" t="s">
        <v>714</v>
      </c>
      <c r="B85" s="21" t="s">
        <v>715</v>
      </c>
      <c r="C85" s="12" t="s">
        <v>1233</v>
      </c>
      <c r="D85" s="12" t="s">
        <v>1233</v>
      </c>
    </row>
    <row r="86" spans="1:4" x14ac:dyDescent="0.25">
      <c r="A86" s="36" t="s">
        <v>712</v>
      </c>
      <c r="B86" s="21" t="s">
        <v>713</v>
      </c>
      <c r="C86" s="12" t="s">
        <v>1233</v>
      </c>
      <c r="D86" s="12" t="s">
        <v>1233</v>
      </c>
    </row>
    <row r="87" spans="1:4" x14ac:dyDescent="0.25">
      <c r="A87" s="36" t="s">
        <v>336</v>
      </c>
      <c r="B87" s="21" t="s">
        <v>337</v>
      </c>
      <c r="C87" s="12" t="s">
        <v>1233</v>
      </c>
      <c r="D87" s="12" t="s">
        <v>1233</v>
      </c>
    </row>
    <row r="88" spans="1:4" x14ac:dyDescent="0.25">
      <c r="A88" s="36" t="s">
        <v>338</v>
      </c>
      <c r="B88" s="21" t="s">
        <v>339</v>
      </c>
      <c r="C88" s="12" t="s">
        <v>1233</v>
      </c>
      <c r="D88" s="12" t="s">
        <v>1233</v>
      </c>
    </row>
    <row r="89" spans="1:4" x14ac:dyDescent="0.25">
      <c r="A89" s="36" t="s">
        <v>690</v>
      </c>
      <c r="B89" s="21" t="s">
        <v>691</v>
      </c>
      <c r="C89" s="12" t="s">
        <v>1233</v>
      </c>
      <c r="D89" s="12" t="s">
        <v>1233</v>
      </c>
    </row>
    <row r="90" spans="1:4" x14ac:dyDescent="0.25">
      <c r="A90" s="36" t="s">
        <v>646</v>
      </c>
      <c r="B90" s="21" t="s">
        <v>647</v>
      </c>
      <c r="C90" s="12" t="s">
        <v>1233</v>
      </c>
      <c r="D90" s="12" t="s">
        <v>1233</v>
      </c>
    </row>
    <row r="91" spans="1:4" x14ac:dyDescent="0.25">
      <c r="A91" s="36" t="s">
        <v>648</v>
      </c>
      <c r="B91" s="21" t="s">
        <v>649</v>
      </c>
      <c r="C91" s="12" t="s">
        <v>1233</v>
      </c>
      <c r="D91" s="12" t="s">
        <v>1233</v>
      </c>
    </row>
    <row r="92" spans="1:4" x14ac:dyDescent="0.25">
      <c r="A92" s="36" t="s">
        <v>650</v>
      </c>
      <c r="B92" s="21" t="s">
        <v>651</v>
      </c>
      <c r="C92" s="12" t="s">
        <v>1233</v>
      </c>
      <c r="D92" s="12" t="s">
        <v>1233</v>
      </c>
    </row>
    <row r="93" spans="1:4" x14ac:dyDescent="0.25">
      <c r="A93" s="36" t="s">
        <v>652</v>
      </c>
      <c r="B93" s="21" t="s">
        <v>653</v>
      </c>
      <c r="C93" s="12" t="s">
        <v>1233</v>
      </c>
      <c r="D93" s="12" t="s">
        <v>1233</v>
      </c>
    </row>
    <row r="94" spans="1:4" x14ac:dyDescent="0.25">
      <c r="A94" s="36" t="s">
        <v>658</v>
      </c>
      <c r="B94" s="21" t="s">
        <v>659</v>
      </c>
      <c r="C94" s="12" t="s">
        <v>1233</v>
      </c>
      <c r="D94" s="12" t="s">
        <v>1233</v>
      </c>
    </row>
    <row r="95" spans="1:4" x14ac:dyDescent="0.25">
      <c r="A95" s="36" t="s">
        <v>660</v>
      </c>
      <c r="B95" s="21" t="s">
        <v>661</v>
      </c>
      <c r="C95" s="12" t="s">
        <v>1233</v>
      </c>
      <c r="D95" s="12" t="s">
        <v>1233</v>
      </c>
    </row>
    <row r="96" spans="1:4" x14ac:dyDescent="0.25">
      <c r="A96" s="36" t="s">
        <v>672</v>
      </c>
      <c r="B96" s="21" t="s">
        <v>673</v>
      </c>
      <c r="C96" s="12" t="s">
        <v>1233</v>
      </c>
      <c r="D96" s="12" t="s">
        <v>1233</v>
      </c>
    </row>
    <row r="97" spans="1:5" x14ac:dyDescent="0.25">
      <c r="A97" s="36" t="s">
        <v>676</v>
      </c>
      <c r="B97" s="21" t="s">
        <v>677</v>
      </c>
      <c r="C97" s="12" t="s">
        <v>1233</v>
      </c>
      <c r="D97" s="12" t="s">
        <v>1233</v>
      </c>
    </row>
    <row r="98" spans="1:5" x14ac:dyDescent="0.25">
      <c r="A98" s="36" t="s">
        <v>684</v>
      </c>
      <c r="B98" s="21" t="s">
        <v>685</v>
      </c>
      <c r="C98" s="12" t="s">
        <v>1233</v>
      </c>
      <c r="D98" s="12" t="s">
        <v>1233</v>
      </c>
    </row>
    <row r="99" spans="1:5" x14ac:dyDescent="0.25">
      <c r="A99" s="36" t="s">
        <v>686</v>
      </c>
      <c r="B99" s="21" t="s">
        <v>687</v>
      </c>
      <c r="C99" s="12" t="s">
        <v>1233</v>
      </c>
      <c r="D99" s="12" t="s">
        <v>1233</v>
      </c>
    </row>
    <row r="100" spans="1:5" x14ac:dyDescent="0.25">
      <c r="A100" s="36" t="s">
        <v>688</v>
      </c>
      <c r="B100" s="21" t="s">
        <v>689</v>
      </c>
      <c r="C100" s="12" t="s">
        <v>1233</v>
      </c>
      <c r="D100" s="12" t="s">
        <v>1233</v>
      </c>
    </row>
    <row r="101" spans="1:5" x14ac:dyDescent="0.25">
      <c r="A101" s="36" t="s">
        <v>692</v>
      </c>
      <c r="B101" s="21" t="s">
        <v>693</v>
      </c>
      <c r="C101" s="12"/>
      <c r="D101" s="12" t="s">
        <v>1233</v>
      </c>
    </row>
    <row r="102" spans="1:5" x14ac:dyDescent="0.25">
      <c r="A102" s="36" t="s">
        <v>698</v>
      </c>
      <c r="B102" s="21" t="s">
        <v>699</v>
      </c>
      <c r="C102" s="12" t="s">
        <v>1233</v>
      </c>
      <c r="D102" s="12" t="s">
        <v>1233</v>
      </c>
    </row>
    <row r="103" spans="1:5" x14ac:dyDescent="0.25">
      <c r="A103" s="36" t="s">
        <v>696</v>
      </c>
      <c r="B103" s="21" t="s">
        <v>697</v>
      </c>
      <c r="C103" s="12" t="s">
        <v>1233</v>
      </c>
      <c r="D103" s="12" t="s">
        <v>1233</v>
      </c>
    </row>
    <row r="104" spans="1:5" x14ac:dyDescent="0.25">
      <c r="A104" s="36" t="s">
        <v>694</v>
      </c>
      <c r="B104" s="21" t="s">
        <v>695</v>
      </c>
      <c r="C104" s="12" t="s">
        <v>1233</v>
      </c>
      <c r="D104" s="12" t="s">
        <v>1233</v>
      </c>
    </row>
    <row r="105" spans="1:5" x14ac:dyDescent="0.25">
      <c r="A105" s="36" t="s">
        <v>654</v>
      </c>
      <c r="B105" s="21" t="s">
        <v>655</v>
      </c>
      <c r="C105" s="12" t="s">
        <v>1233</v>
      </c>
      <c r="D105" s="12" t="s">
        <v>1233</v>
      </c>
    </row>
    <row r="106" spans="1:5" x14ac:dyDescent="0.25">
      <c r="A106" s="36" t="s">
        <v>644</v>
      </c>
      <c r="B106" s="21" t="s">
        <v>645</v>
      </c>
      <c r="C106" s="12" t="s">
        <v>1233</v>
      </c>
      <c r="D106" s="12" t="s">
        <v>1233</v>
      </c>
    </row>
    <row r="107" spans="1:5" x14ac:dyDescent="0.25">
      <c r="A107" s="36" t="s">
        <v>632</v>
      </c>
      <c r="B107" s="21" t="s">
        <v>633</v>
      </c>
      <c r="C107" s="12" t="s">
        <v>1233</v>
      </c>
      <c r="D107" s="12" t="s">
        <v>1233</v>
      </c>
    </row>
    <row r="110" spans="1:5" ht="21" x14ac:dyDescent="0.25">
      <c r="A110" s="110" t="s">
        <v>1470</v>
      </c>
    </row>
    <row r="111" spans="1:5" x14ac:dyDescent="0.25">
      <c r="A111"/>
    </row>
    <row r="112" spans="1:5" x14ac:dyDescent="0.25">
      <c r="A112" s="78" t="s">
        <v>1265</v>
      </c>
      <c r="B112" s="79" t="s">
        <v>1266</v>
      </c>
      <c r="C112" s="80" t="s">
        <v>1267</v>
      </c>
      <c r="D112" s="79" t="s">
        <v>1268</v>
      </c>
      <c r="E112" s="79" t="s">
        <v>1269</v>
      </c>
    </row>
    <row r="113" spans="1:5" ht="30" x14ac:dyDescent="0.25">
      <c r="A113" s="102" t="s">
        <v>1270</v>
      </c>
      <c r="B113" s="101" t="s">
        <v>1271</v>
      </c>
      <c r="C113" s="101" t="s">
        <v>1272</v>
      </c>
      <c r="D113" s="103">
        <v>31778</v>
      </c>
      <c r="E113" s="101" t="s">
        <v>1273</v>
      </c>
    </row>
    <row r="114" spans="1:5" ht="45" x14ac:dyDescent="0.25">
      <c r="A114" s="102" t="s">
        <v>1274</v>
      </c>
      <c r="B114" s="102" t="s">
        <v>1275</v>
      </c>
      <c r="C114" s="97" t="s">
        <v>1272</v>
      </c>
      <c r="D114" s="100">
        <v>35088</v>
      </c>
      <c r="E114" s="97" t="s">
        <v>1276</v>
      </c>
    </row>
    <row r="115" spans="1:5" ht="30" x14ac:dyDescent="0.25">
      <c r="A115" s="101" t="s">
        <v>1277</v>
      </c>
      <c r="B115" s="101" t="s">
        <v>1278</v>
      </c>
      <c r="C115" s="97" t="s">
        <v>1272</v>
      </c>
      <c r="D115" s="100">
        <v>35711</v>
      </c>
      <c r="E115" s="97" t="s">
        <v>1279</v>
      </c>
    </row>
    <row r="116" spans="1:5" ht="30" x14ac:dyDescent="0.25">
      <c r="A116" s="101" t="s">
        <v>1280</v>
      </c>
      <c r="B116" s="101" t="s">
        <v>1281</v>
      </c>
      <c r="C116" s="97" t="s">
        <v>1272</v>
      </c>
      <c r="D116" s="100">
        <v>35788</v>
      </c>
      <c r="E116" s="97" t="s">
        <v>1282</v>
      </c>
    </row>
    <row r="117" spans="1:5" ht="45" x14ac:dyDescent="0.25">
      <c r="A117" s="101" t="s">
        <v>1283</v>
      </c>
      <c r="B117" s="101" t="s">
        <v>1284</v>
      </c>
      <c r="C117" s="97" t="s">
        <v>1285</v>
      </c>
      <c r="D117" s="100">
        <v>36011</v>
      </c>
      <c r="E117" s="97" t="s">
        <v>1286</v>
      </c>
    </row>
    <row r="118" spans="1:5" ht="45" x14ac:dyDescent="0.25">
      <c r="A118" s="101" t="s">
        <v>1287</v>
      </c>
      <c r="B118" s="101" t="s">
        <v>1288</v>
      </c>
      <c r="C118" s="97" t="s">
        <v>1285</v>
      </c>
      <c r="D118" s="97" t="s">
        <v>1289</v>
      </c>
      <c r="E118" s="97" t="s">
        <v>1290</v>
      </c>
    </row>
    <row r="119" spans="1:5" ht="45" x14ac:dyDescent="0.25">
      <c r="A119" s="101" t="s">
        <v>1291</v>
      </c>
      <c r="B119" s="102" t="s">
        <v>1292</v>
      </c>
      <c r="C119" s="97" t="s">
        <v>1285</v>
      </c>
      <c r="D119" s="100">
        <v>36321</v>
      </c>
      <c r="E119" s="97" t="s">
        <v>1293</v>
      </c>
    </row>
    <row r="120" spans="1:5" ht="45" x14ac:dyDescent="0.25">
      <c r="A120" s="101" t="s">
        <v>1294</v>
      </c>
      <c r="B120" s="101" t="s">
        <v>1295</v>
      </c>
      <c r="C120" s="97" t="s">
        <v>1285</v>
      </c>
      <c r="D120" s="100">
        <v>36721</v>
      </c>
      <c r="E120" s="97" t="s">
        <v>1296</v>
      </c>
    </row>
    <row r="121" spans="1:5" ht="45" x14ac:dyDescent="0.25">
      <c r="A121" s="101" t="s">
        <v>1297</v>
      </c>
      <c r="B121" s="101" t="s">
        <v>1298</v>
      </c>
      <c r="C121" s="97" t="s">
        <v>1285</v>
      </c>
      <c r="D121" s="100">
        <v>37802</v>
      </c>
      <c r="E121" s="97" t="s">
        <v>1299</v>
      </c>
    </row>
    <row r="122" spans="1:5" ht="30" x14ac:dyDescent="0.25">
      <c r="A122" s="101" t="s">
        <v>1300</v>
      </c>
      <c r="B122" s="101" t="s">
        <v>1301</v>
      </c>
      <c r="C122" s="97" t="s">
        <v>1285</v>
      </c>
      <c r="D122" s="100">
        <v>37802</v>
      </c>
      <c r="E122" s="97" t="s">
        <v>1302</v>
      </c>
    </row>
    <row r="123" spans="1:5" x14ac:dyDescent="0.25">
      <c r="A123" s="101" t="s">
        <v>1303</v>
      </c>
      <c r="B123" s="102" t="s">
        <v>1304</v>
      </c>
      <c r="C123" s="97" t="s">
        <v>1285</v>
      </c>
      <c r="D123" s="100">
        <v>33086</v>
      </c>
      <c r="E123" s="97" t="s">
        <v>1305</v>
      </c>
    </row>
    <row r="124" spans="1:5" ht="30" x14ac:dyDescent="0.25">
      <c r="A124" s="101" t="s">
        <v>1306</v>
      </c>
      <c r="B124" s="102" t="s">
        <v>1307</v>
      </c>
      <c r="C124" s="97" t="s">
        <v>1285</v>
      </c>
      <c r="D124" s="100">
        <v>35246</v>
      </c>
      <c r="E124" s="97" t="s">
        <v>1308</v>
      </c>
    </row>
    <row r="125" spans="1:5" ht="30" x14ac:dyDescent="0.25">
      <c r="A125" s="101" t="s">
        <v>1309</v>
      </c>
      <c r="B125" s="102" t="s">
        <v>1275</v>
      </c>
      <c r="C125" s="97" t="s">
        <v>1285</v>
      </c>
      <c r="D125" s="100">
        <v>35307</v>
      </c>
      <c r="E125" s="97" t="s">
        <v>1310</v>
      </c>
    </row>
    <row r="126" spans="1:5" ht="45" x14ac:dyDescent="0.25">
      <c r="A126" s="101" t="s">
        <v>1311</v>
      </c>
      <c r="B126" s="102" t="s">
        <v>1312</v>
      </c>
      <c r="C126" s="97" t="s">
        <v>1285</v>
      </c>
      <c r="D126" s="100">
        <v>35257</v>
      </c>
      <c r="E126" s="97" t="s">
        <v>1313</v>
      </c>
    </row>
    <row r="127" spans="1:5" ht="60" x14ac:dyDescent="0.25">
      <c r="A127" s="101" t="s">
        <v>1314</v>
      </c>
      <c r="B127" s="102" t="s">
        <v>1315</v>
      </c>
      <c r="C127" s="97" t="s">
        <v>1285</v>
      </c>
      <c r="D127" s="100">
        <v>35955</v>
      </c>
      <c r="E127" s="97" t="s">
        <v>1316</v>
      </c>
    </row>
    <row r="128" spans="1:5" ht="45" x14ac:dyDescent="0.25">
      <c r="A128" s="101" t="s">
        <v>1317</v>
      </c>
      <c r="B128" s="101" t="s">
        <v>1318</v>
      </c>
      <c r="C128" s="97" t="s">
        <v>1285</v>
      </c>
      <c r="D128" s="100">
        <v>37407</v>
      </c>
      <c r="E128" s="97" t="s">
        <v>1319</v>
      </c>
    </row>
    <row r="129" spans="1:5" ht="45" x14ac:dyDescent="0.25">
      <c r="A129" s="101" t="s">
        <v>1320</v>
      </c>
      <c r="B129" s="101" t="s">
        <v>1318</v>
      </c>
      <c r="C129" s="97" t="s">
        <v>1285</v>
      </c>
      <c r="D129" s="100">
        <v>37407</v>
      </c>
      <c r="E129" s="97" t="s">
        <v>1321</v>
      </c>
    </row>
    <row r="130" spans="1:5" ht="45" x14ac:dyDescent="0.25">
      <c r="A130" s="102" t="s">
        <v>1322</v>
      </c>
      <c r="B130" s="101" t="s">
        <v>1323</v>
      </c>
      <c r="C130" s="97" t="s">
        <v>1285</v>
      </c>
      <c r="D130" s="100">
        <v>37802</v>
      </c>
      <c r="E130" s="97" t="s">
        <v>1324</v>
      </c>
    </row>
    <row r="131" spans="1:5" ht="45" x14ac:dyDescent="0.25">
      <c r="A131" s="101" t="s">
        <v>1325</v>
      </c>
      <c r="B131" s="101" t="s">
        <v>1326</v>
      </c>
      <c r="C131" s="97" t="s">
        <v>1285</v>
      </c>
      <c r="D131" s="100">
        <v>38114</v>
      </c>
      <c r="E131" s="97" t="s">
        <v>1327</v>
      </c>
    </row>
  </sheetData>
  <sortState ref="A64:B108">
    <sortCondition ref="A64"/>
  </sortState>
  <mergeCells count="12">
    <mergeCell ref="A4:E4"/>
    <mergeCell ref="C11:E11"/>
    <mergeCell ref="C12:E12"/>
    <mergeCell ref="C20:H20"/>
    <mergeCell ref="C61:D61"/>
    <mergeCell ref="C15:G15"/>
    <mergeCell ref="C10:E10"/>
    <mergeCell ref="C5:E5"/>
    <mergeCell ref="C6:E6"/>
    <mergeCell ref="C7:E7"/>
    <mergeCell ref="C8:E8"/>
    <mergeCell ref="C9:E9"/>
  </mergeCells>
  <hyperlinks>
    <hyperlink ref="A113" r:id="rId1" tooltip="geology-of-the-carnarvon-basin-western-australia" display="https://dmpbookshop.eruditetechnologies.com.au/product/geology-of-the-carnarvon-basin-western-australia.do"/>
    <hyperlink ref="B114" r:id="rId2" tooltip="Search for all titles by Crostella, A" display="https://dmpbookshop.eruditetechnologies.com.au/shop/productSearch.do?contributor=%22Crostella,%20A%22&amp;txtQuery=%22Crostella,%20A%22&amp;searchBy=author"/>
    <hyperlink ref="A114" r:id="rId3" tooltip="structural-evolution-and-hydrocarbon-potential-of-the-merlinleigh-and-byro-sub-basins-carnarvon-basin-western-australia" display="https://dmpbookshop.eruditetechnologies.com.au/product/structural-evolution-and-hydrocarbon-potential-of-the-merlinleigh-and-byro-sub-basins-carnarvon-basin-western-australia.do"/>
    <hyperlink ref="B119" r:id="rId4" tooltip="Search for all titles by Ghori, KAR" display="https://dmpbookshop.eruditetechnologies.com.au/shop/productSearch.do?contributor=%22Ghori,%20KAR%22&amp;txtQuery=%22Ghori,%20KAR%22&amp;searchBy=author"/>
    <hyperlink ref="B123" r:id="rId5" tooltip="Search for all titles by Hocking, RM" display="https://dmpbookshop.eruditetechnologies.com.au/shop/productSearch.do?contributor=%22Hocking,%20RM%22&amp;txtQuery=%22Hocking,%20RM%22&amp;searchBy=author"/>
    <hyperlink ref="B124" r:id="rId6" tooltip="Search for all titles by Ghori, KAR" display="https://dmpbookshop.eruditetechnologies.com.au/shop/productSearch.do?contributor=%22Ghori,%20KAR%22&amp;txtQuery=%22Ghori,%20KAR%22&amp;searchBy=author"/>
    <hyperlink ref="B125" r:id="rId7" tooltip="Search for all titles by Crostella, A" display="https://dmpbookshop.eruditetechnologies.com.au/shop/productSearch.do?contributor=%22Crostella,%20A%22&amp;txtQuery=%22Crostella,%20A%22&amp;searchBy=author"/>
    <hyperlink ref="B126" r:id="rId8" tooltip="Search for all titles by Mory, AJ" display="https://dmpbookshop.eruditetechnologies.com.au/shop/productSearch.do?contributor=%22Mory,%20AJ%22&amp;txtQuery=%22Mory,%20AJ%22&amp;searchBy=author"/>
    <hyperlink ref="B127" r:id="rId9" tooltip="Search for all titles by Havord, PJ" display="https://dmpbookshop.eruditetechnologies.com.au/shop/productSearch.do?contributor=%22Havord,%20PJ%22&amp;txtQuery=%22Havord,%20PJ%22&amp;searchBy=author"/>
    <hyperlink ref="A130" r:id="rId10" tooltip="gswa-edaggee-1-well-completion-report-interpretive-gascoyne-platform-southern-carnarvon-basin-western-australia-geographical-product-n02l" display="https://dmpbookshop.eruditetechnologies.com.au/product/gswa-edaggee-1-well-completion-report-interpretive-gascoyne-platform-southern-carnarvon-basin-western-australia-geographical-product-n02l.do"/>
    <hyperlink ref="A110" r:id="rId11"/>
  </hyperlinks>
  <pageMargins left="0.7" right="0.7" top="0.75" bottom="0.75" header="0.3" footer="0.3"/>
  <pageSetup paperSize="9" orientation="portrait"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23.140625" style="9" customWidth="1"/>
    <col min="3" max="3" width="16.7109375" style="8" bestFit="1" customWidth="1"/>
    <col min="4" max="4" width="15.5703125" style="9" bestFit="1" customWidth="1"/>
    <col min="5" max="5" width="14.57031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10" s="3" customFormat="1" ht="40.5" customHeight="1" x14ac:dyDescent="0.25">
      <c r="A1" s="16" t="s">
        <v>718</v>
      </c>
      <c r="B1" s="1"/>
      <c r="C1" s="2"/>
    </row>
    <row r="2" spans="1:10" s="3" customFormat="1" ht="12.95" customHeight="1" x14ac:dyDescent="0.25">
      <c r="A2" s="1"/>
      <c r="B2" s="1"/>
      <c r="C2" s="2"/>
    </row>
    <row r="3" spans="1:10" s="3" customFormat="1" ht="12.95" customHeight="1" x14ac:dyDescent="0.25">
      <c r="A3" s="1"/>
      <c r="B3" s="1"/>
      <c r="C3" s="2"/>
    </row>
    <row r="4" spans="1:10" s="3" customFormat="1" ht="21.75" customHeight="1" x14ac:dyDescent="0.25">
      <c r="A4" s="44" t="s">
        <v>719</v>
      </c>
      <c r="B4" s="1"/>
      <c r="C4" s="2"/>
    </row>
    <row r="5" spans="1:10" s="1" customFormat="1" ht="12.95" customHeight="1" x14ac:dyDescent="0.25">
      <c r="A5" s="14"/>
      <c r="B5" s="14"/>
      <c r="C5" s="41"/>
      <c r="D5" s="41"/>
      <c r="E5" s="41"/>
    </row>
    <row r="6" spans="1:10" s="1" customFormat="1" ht="12.95" customHeight="1" x14ac:dyDescent="0.25">
      <c r="A6" s="3"/>
      <c r="B6" s="3"/>
      <c r="C6" s="4"/>
    </row>
    <row r="7" spans="1:10" s="1" customFormat="1" ht="33" customHeight="1" x14ac:dyDescent="0.25">
      <c r="A7" s="28" t="s">
        <v>146</v>
      </c>
      <c r="B7" s="65"/>
      <c r="C7" s="132"/>
      <c r="D7" s="132"/>
      <c r="E7" s="132"/>
      <c r="F7" s="132"/>
      <c r="G7" s="132"/>
      <c r="H7" s="132"/>
    </row>
    <row r="8" spans="1:10" s="1" customFormat="1" ht="12.75" customHeight="1" x14ac:dyDescent="0.25">
      <c r="A8" s="30"/>
      <c r="B8" s="27"/>
      <c r="C8" s="33"/>
      <c r="D8" s="33"/>
      <c r="E8" s="33"/>
      <c r="F8" s="33"/>
      <c r="G8" s="33"/>
      <c r="H8" s="33"/>
    </row>
    <row r="9" spans="1:10" s="1" customFormat="1" ht="12.75" customHeight="1" x14ac:dyDescent="0.25">
      <c r="A9" s="18"/>
      <c r="B9" s="27"/>
      <c r="C9" s="29"/>
      <c r="D9" s="29"/>
      <c r="E9" s="29"/>
      <c r="F9" s="29"/>
      <c r="G9" s="29"/>
      <c r="H9" s="29"/>
    </row>
    <row r="10" spans="1:10" s="3" customFormat="1" ht="28.5" customHeight="1" x14ac:dyDescent="0.25">
      <c r="A10" s="17" t="s">
        <v>4</v>
      </c>
      <c r="B10" s="6"/>
      <c r="C10" s="123" t="s">
        <v>13</v>
      </c>
      <c r="D10" s="124"/>
      <c r="E10" s="124"/>
      <c r="F10" s="124"/>
      <c r="G10" s="124"/>
      <c r="H10" s="125"/>
    </row>
    <row r="11" spans="1:10" s="3" customFormat="1" x14ac:dyDescent="0.25">
      <c r="A11" s="6" t="s">
        <v>3</v>
      </c>
      <c r="B11" s="6" t="s">
        <v>5</v>
      </c>
      <c r="C11" s="11" t="s">
        <v>6</v>
      </c>
      <c r="D11" s="10" t="s">
        <v>9</v>
      </c>
      <c r="E11" s="10" t="s">
        <v>12</v>
      </c>
      <c r="F11" s="11" t="s">
        <v>7</v>
      </c>
      <c r="G11" s="10" t="s">
        <v>11</v>
      </c>
      <c r="H11" s="11" t="s">
        <v>8</v>
      </c>
    </row>
    <row r="12" spans="1:10" s="3" customFormat="1" ht="12.95" customHeight="1" x14ac:dyDescent="0.25">
      <c r="A12" s="36" t="s">
        <v>421</v>
      </c>
      <c r="B12" s="21" t="s">
        <v>422</v>
      </c>
      <c r="C12" s="12" t="s">
        <v>1233</v>
      </c>
      <c r="D12" s="12" t="s">
        <v>1233</v>
      </c>
      <c r="E12" s="12"/>
      <c r="F12" s="12"/>
      <c r="G12" s="12"/>
      <c r="H12" s="37"/>
      <c r="J12" s="54"/>
    </row>
    <row r="13" spans="1:10" x14ac:dyDescent="0.25">
      <c r="A13" s="38"/>
      <c r="B13" s="14"/>
      <c r="C13" s="39"/>
      <c r="D13" s="39"/>
      <c r="E13" s="39"/>
      <c r="F13" s="39"/>
      <c r="G13" s="39"/>
      <c r="H13" s="40"/>
    </row>
    <row r="15" spans="1:10" ht="21" x14ac:dyDescent="0.25">
      <c r="A15" s="44" t="s">
        <v>720</v>
      </c>
      <c r="B15" s="27"/>
      <c r="C15" s="134"/>
      <c r="D15" s="134"/>
    </row>
    <row r="18" spans="1:5" ht="21" x14ac:dyDescent="0.25">
      <c r="A18" s="110" t="s">
        <v>1470</v>
      </c>
    </row>
    <row r="19" spans="1:5" x14ac:dyDescent="0.25">
      <c r="A19"/>
    </row>
    <row r="20" spans="1:5" x14ac:dyDescent="0.25">
      <c r="A20" s="106" t="s">
        <v>1265</v>
      </c>
      <c r="B20" s="106" t="s">
        <v>1266</v>
      </c>
      <c r="C20" s="106" t="s">
        <v>1267</v>
      </c>
      <c r="D20" s="106" t="s">
        <v>1268</v>
      </c>
      <c r="E20" s="106" t="s">
        <v>1269</v>
      </c>
    </row>
    <row r="21" spans="1:5" ht="30" x14ac:dyDescent="0.25">
      <c r="A21" s="102" t="s">
        <v>1270</v>
      </c>
      <c r="B21" s="101" t="s">
        <v>1271</v>
      </c>
      <c r="C21" s="101" t="s">
        <v>1272</v>
      </c>
      <c r="D21" s="103">
        <v>31778</v>
      </c>
      <c r="E21" s="101" t="s">
        <v>1273</v>
      </c>
    </row>
    <row r="22" spans="1:5" ht="45" x14ac:dyDescent="0.25">
      <c r="A22" s="102" t="s">
        <v>1274</v>
      </c>
      <c r="B22" s="102" t="s">
        <v>1275</v>
      </c>
      <c r="C22" s="101" t="s">
        <v>1272</v>
      </c>
      <c r="D22" s="103">
        <v>35088</v>
      </c>
      <c r="E22" s="101" t="s">
        <v>1276</v>
      </c>
    </row>
    <row r="23" spans="1:5" ht="30" x14ac:dyDescent="0.25">
      <c r="A23" s="101" t="s">
        <v>1277</v>
      </c>
      <c r="B23" s="101" t="s">
        <v>1278</v>
      </c>
      <c r="C23" s="101" t="s">
        <v>1272</v>
      </c>
      <c r="D23" s="103">
        <v>35711</v>
      </c>
      <c r="E23" s="101" t="s">
        <v>1279</v>
      </c>
    </row>
    <row r="24" spans="1:5" ht="30" x14ac:dyDescent="0.25">
      <c r="A24" s="101" t="s">
        <v>1280</v>
      </c>
      <c r="B24" s="101" t="s">
        <v>1281</v>
      </c>
      <c r="C24" s="101" t="s">
        <v>1272</v>
      </c>
      <c r="D24" s="103">
        <v>35788</v>
      </c>
      <c r="E24" s="101" t="s">
        <v>1282</v>
      </c>
    </row>
    <row r="25" spans="1:5" ht="45" x14ac:dyDescent="0.25">
      <c r="A25" s="101" t="s">
        <v>1283</v>
      </c>
      <c r="B25" s="101" t="s">
        <v>1284</v>
      </c>
      <c r="C25" s="101" t="s">
        <v>1285</v>
      </c>
      <c r="D25" s="103">
        <v>36011</v>
      </c>
      <c r="E25" s="101" t="s">
        <v>1286</v>
      </c>
    </row>
    <row r="26" spans="1:5" ht="45" x14ac:dyDescent="0.25">
      <c r="A26" s="101" t="s">
        <v>1287</v>
      </c>
      <c r="B26" s="101" t="s">
        <v>1288</v>
      </c>
      <c r="C26" s="101" t="s">
        <v>1285</v>
      </c>
      <c r="D26" s="101" t="s">
        <v>1469</v>
      </c>
      <c r="E26" s="101" t="s">
        <v>1290</v>
      </c>
    </row>
    <row r="27" spans="1:5" ht="45" x14ac:dyDescent="0.25">
      <c r="A27" s="101" t="s">
        <v>1291</v>
      </c>
      <c r="B27" s="102" t="s">
        <v>1292</v>
      </c>
      <c r="C27" s="101" t="s">
        <v>1285</v>
      </c>
      <c r="D27" s="103">
        <v>36321</v>
      </c>
      <c r="E27" s="101" t="s">
        <v>1293</v>
      </c>
    </row>
    <row r="28" spans="1:5" ht="45" x14ac:dyDescent="0.25">
      <c r="A28" s="101" t="s">
        <v>1294</v>
      </c>
      <c r="B28" s="101" t="s">
        <v>1295</v>
      </c>
      <c r="C28" s="101" t="s">
        <v>1285</v>
      </c>
      <c r="D28" s="103">
        <v>36721</v>
      </c>
      <c r="E28" s="101" t="s">
        <v>1296</v>
      </c>
    </row>
    <row r="29" spans="1:5" ht="45" x14ac:dyDescent="0.25">
      <c r="A29" s="101" t="s">
        <v>1297</v>
      </c>
      <c r="B29" s="101" t="s">
        <v>1298</v>
      </c>
      <c r="C29" s="101" t="s">
        <v>1285</v>
      </c>
      <c r="D29" s="103">
        <v>37802</v>
      </c>
      <c r="E29" s="101" t="s">
        <v>1299</v>
      </c>
    </row>
    <row r="30" spans="1:5" ht="45" x14ac:dyDescent="0.25">
      <c r="A30" s="101" t="s">
        <v>1300</v>
      </c>
      <c r="B30" s="101" t="s">
        <v>1301</v>
      </c>
      <c r="C30" s="101" t="s">
        <v>1285</v>
      </c>
      <c r="D30" s="103">
        <v>37802</v>
      </c>
      <c r="E30" s="101" t="s">
        <v>1302</v>
      </c>
    </row>
    <row r="31" spans="1:5" x14ac:dyDescent="0.25">
      <c r="A31" s="101" t="s">
        <v>1303</v>
      </c>
      <c r="B31" s="102" t="s">
        <v>1304</v>
      </c>
      <c r="C31" s="101" t="s">
        <v>1285</v>
      </c>
      <c r="D31" s="103">
        <v>33086</v>
      </c>
      <c r="E31" s="101" t="s">
        <v>1305</v>
      </c>
    </row>
    <row r="32" spans="1:5" ht="30" x14ac:dyDescent="0.25">
      <c r="A32" s="101" t="s">
        <v>1306</v>
      </c>
      <c r="B32" s="102" t="s">
        <v>1307</v>
      </c>
      <c r="C32" s="101" t="s">
        <v>1285</v>
      </c>
      <c r="D32" s="103">
        <v>35246</v>
      </c>
      <c r="E32" s="101" t="s">
        <v>1308</v>
      </c>
    </row>
    <row r="33" spans="1:5" ht="30" x14ac:dyDescent="0.25">
      <c r="A33" s="101" t="s">
        <v>1309</v>
      </c>
      <c r="B33" s="102" t="s">
        <v>1275</v>
      </c>
      <c r="C33" s="101" t="s">
        <v>1285</v>
      </c>
      <c r="D33" s="103">
        <v>35307</v>
      </c>
      <c r="E33" s="101" t="s">
        <v>1310</v>
      </c>
    </row>
    <row r="34" spans="1:5" ht="45" x14ac:dyDescent="0.25">
      <c r="A34" s="101" t="s">
        <v>1311</v>
      </c>
      <c r="B34" s="102" t="s">
        <v>1312</v>
      </c>
      <c r="C34" s="101" t="s">
        <v>1285</v>
      </c>
      <c r="D34" s="103">
        <v>35257</v>
      </c>
      <c r="E34" s="101" t="s">
        <v>1313</v>
      </c>
    </row>
    <row r="35" spans="1:5" ht="60" x14ac:dyDescent="0.25">
      <c r="A35" s="101" t="s">
        <v>1314</v>
      </c>
      <c r="B35" s="102" t="s">
        <v>1315</v>
      </c>
      <c r="C35" s="101" t="s">
        <v>1285</v>
      </c>
      <c r="D35" s="103">
        <v>35955</v>
      </c>
      <c r="E35" s="101" t="s">
        <v>1316</v>
      </c>
    </row>
    <row r="36" spans="1:5" ht="45" x14ac:dyDescent="0.25">
      <c r="A36" s="101" t="s">
        <v>1317</v>
      </c>
      <c r="B36" s="101" t="s">
        <v>1318</v>
      </c>
      <c r="C36" s="101" t="s">
        <v>1285</v>
      </c>
      <c r="D36" s="103">
        <v>37407</v>
      </c>
      <c r="E36" s="101" t="s">
        <v>1319</v>
      </c>
    </row>
    <row r="37" spans="1:5" ht="45" x14ac:dyDescent="0.25">
      <c r="A37" s="101" t="s">
        <v>1320</v>
      </c>
      <c r="B37" s="101" t="s">
        <v>1318</v>
      </c>
      <c r="C37" s="101" t="s">
        <v>1285</v>
      </c>
      <c r="D37" s="103">
        <v>37407</v>
      </c>
      <c r="E37" s="101" t="s">
        <v>1321</v>
      </c>
    </row>
    <row r="38" spans="1:5" ht="60" x14ac:dyDescent="0.25">
      <c r="A38" s="102" t="s">
        <v>1322</v>
      </c>
      <c r="B38" s="101" t="s">
        <v>1323</v>
      </c>
      <c r="C38" s="101" t="s">
        <v>1285</v>
      </c>
      <c r="D38" s="103">
        <v>37802</v>
      </c>
      <c r="E38" s="101" t="s">
        <v>1324</v>
      </c>
    </row>
    <row r="39" spans="1:5" ht="60" x14ac:dyDescent="0.25">
      <c r="A39" s="101" t="s">
        <v>1325</v>
      </c>
      <c r="B39" s="101" t="s">
        <v>1326</v>
      </c>
      <c r="C39" s="101" t="s">
        <v>1285</v>
      </c>
      <c r="D39" s="103">
        <v>38114</v>
      </c>
      <c r="E39" s="101" t="s">
        <v>1327</v>
      </c>
    </row>
  </sheetData>
  <mergeCells count="3">
    <mergeCell ref="C7:H7"/>
    <mergeCell ref="C10:H10"/>
    <mergeCell ref="C15:D15"/>
  </mergeCells>
  <hyperlinks>
    <hyperlink ref="A21" r:id="rId1" tooltip="geology-of-the-carnarvon-basin-western-australia" display="https://dmpbookshop.eruditetechnologies.com.au/product/geology-of-the-carnarvon-basin-western-australia.do"/>
    <hyperlink ref="B22" r:id="rId2" tooltip="Search for all titles by Crostella, A" display="https://dmpbookshop.eruditetechnologies.com.au/shop/productSearch.do?contributor=%22Crostella,%20A%22&amp;txtQuery=%22Crostella,%20A%22&amp;searchBy=author"/>
    <hyperlink ref="A22" r:id="rId3" tooltip="structural-evolution-and-hydrocarbon-potential-of-the-merlinleigh-and-byro-sub-basins-carnarvon-basin-western-australia" display="https://dmpbookshop.eruditetechnologies.com.au/product/structural-evolution-and-hydrocarbon-potential-of-the-merlinleigh-and-byro-sub-basins-carnarvon-basin-western-australia.do"/>
    <hyperlink ref="B27" r:id="rId4" tooltip="Search for all titles by Ghori, KAR" display="https://dmpbookshop.eruditetechnologies.com.au/shop/productSearch.do?contributor=%22Ghori,%20KAR%22&amp;txtQuery=%22Ghori,%20KAR%22&amp;searchBy=author"/>
    <hyperlink ref="B31" r:id="rId5" tooltip="Search for all titles by Hocking, RM" display="https://dmpbookshop.eruditetechnologies.com.au/shop/productSearch.do?contributor=%22Hocking,%20RM%22&amp;txtQuery=%22Hocking,%20RM%22&amp;searchBy=author"/>
    <hyperlink ref="B32" r:id="rId6" tooltip="Search for all titles by Ghori, KAR" display="https://dmpbookshop.eruditetechnologies.com.au/shop/productSearch.do?contributor=%22Ghori,%20KAR%22&amp;txtQuery=%22Ghori,%20KAR%22&amp;searchBy=author"/>
    <hyperlink ref="B33" r:id="rId7" tooltip="Search for all titles by Crostella, A" display="https://dmpbookshop.eruditetechnologies.com.au/shop/productSearch.do?contributor=%22Crostella,%20A%22&amp;txtQuery=%22Crostella,%20A%22&amp;searchBy=author"/>
    <hyperlink ref="B34" r:id="rId8" tooltip="Search for all titles by Mory, AJ" display="https://dmpbookshop.eruditetechnologies.com.au/shop/productSearch.do?contributor=%22Mory,%20AJ%22&amp;txtQuery=%22Mory,%20AJ%22&amp;searchBy=author"/>
    <hyperlink ref="B35" r:id="rId9" tooltip="Search for all titles by Havord, PJ" display="https://dmpbookshop.eruditetechnologies.com.au/shop/productSearch.do?contributor=%22Havord,%20PJ%22&amp;txtQuery=%22Havord,%20PJ%22&amp;searchBy=author"/>
    <hyperlink ref="A38" r:id="rId10" tooltip="gswa-edaggee-1-well-completion-report-interpretive-gascoyne-platform-southern-carnarvon-basin-western-australia-geographical-product-n02l" display="https://dmpbookshop.eruditetechnologies.com.au/product/gswa-edaggee-1-well-completion-report-interpretive-gascoyne-platform-southern-carnarvon-basin-western-australia-geographical-product-n02l.do"/>
    <hyperlink ref="A18" r:id="rId11"/>
  </hyperlinks>
  <pageMargins left="0.7" right="0.7" top="0.75" bottom="0.75" header="0.3" footer="0.3"/>
  <pageSetup paperSize="9" orientation="portrait"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XFD1048576"/>
    </sheetView>
  </sheetViews>
  <sheetFormatPr defaultRowHeight="15" x14ac:dyDescent="0.25"/>
  <cols>
    <col min="1" max="1" width="46" style="9" bestFit="1" customWidth="1"/>
    <col min="2" max="2" width="24.28515625" style="9" customWidth="1"/>
    <col min="3" max="3" width="16.7109375" style="8" bestFit="1" customWidth="1"/>
    <col min="4" max="4" width="15.5703125" style="9" bestFit="1" customWidth="1"/>
    <col min="5" max="5" width="14.5703125" style="9" bestFit="1" customWidth="1"/>
    <col min="6" max="6" width="11.5703125" style="9" customWidth="1"/>
    <col min="7" max="7" width="9.7109375" style="9" customWidth="1"/>
    <col min="8" max="8" width="13.7109375" style="9" customWidth="1"/>
    <col min="9" max="16384" width="9.140625" style="9"/>
  </cols>
  <sheetData>
    <row r="1" spans="1:10" s="3" customFormat="1" ht="40.5" customHeight="1" x14ac:dyDescent="0.25">
      <c r="A1" s="16" t="s">
        <v>721</v>
      </c>
      <c r="B1" s="1"/>
      <c r="C1" s="2"/>
    </row>
    <row r="2" spans="1:10" s="3" customFormat="1" ht="12.95" customHeight="1" x14ac:dyDescent="0.25">
      <c r="A2" s="1"/>
      <c r="B2" s="1"/>
      <c r="C2" s="2"/>
    </row>
    <row r="3" spans="1:10" s="3" customFormat="1" ht="12.95" customHeight="1" x14ac:dyDescent="0.25">
      <c r="A3" s="1"/>
      <c r="B3" s="1"/>
      <c r="C3" s="2"/>
    </row>
    <row r="4" spans="1:10" s="3" customFormat="1" ht="21.75" customHeight="1" x14ac:dyDescent="0.25">
      <c r="A4" s="44" t="s">
        <v>719</v>
      </c>
      <c r="B4" s="1"/>
      <c r="C4" s="2"/>
    </row>
    <row r="5" spans="1:10" s="1" customFormat="1" ht="12.95" customHeight="1" x14ac:dyDescent="0.25">
      <c r="A5" s="14"/>
      <c r="B5" s="14"/>
      <c r="C5" s="41"/>
      <c r="D5" s="41"/>
      <c r="E5" s="41"/>
    </row>
    <row r="6" spans="1:10" s="1" customFormat="1" ht="12.95" customHeight="1" x14ac:dyDescent="0.25">
      <c r="A6" s="3"/>
      <c r="B6" s="3"/>
      <c r="C6" s="4"/>
    </row>
    <row r="7" spans="1:10" s="1" customFormat="1" ht="33" customHeight="1" x14ac:dyDescent="0.25">
      <c r="A7" s="28" t="s">
        <v>146</v>
      </c>
      <c r="B7" s="64"/>
      <c r="C7" s="135"/>
      <c r="D7" s="135"/>
      <c r="E7" s="135"/>
      <c r="F7" s="135"/>
      <c r="G7" s="135"/>
      <c r="H7" s="135"/>
    </row>
    <row r="8" spans="1:10" s="1" customFormat="1" ht="12.75" customHeight="1" x14ac:dyDescent="0.25">
      <c r="A8" s="30"/>
      <c r="B8" s="27"/>
      <c r="C8" s="33"/>
      <c r="D8" s="33"/>
      <c r="E8" s="33"/>
      <c r="F8" s="33"/>
      <c r="G8" s="33"/>
      <c r="H8" s="33"/>
    </row>
    <row r="9" spans="1:10" s="1" customFormat="1" ht="12.75" customHeight="1" x14ac:dyDescent="0.25">
      <c r="A9" s="18"/>
      <c r="B9" s="27"/>
      <c r="C9" s="29"/>
      <c r="D9" s="29"/>
      <c r="E9" s="29"/>
      <c r="F9" s="29"/>
      <c r="G9" s="29"/>
      <c r="H9" s="29"/>
    </row>
    <row r="10" spans="1:10" s="3" customFormat="1" ht="28.5" customHeight="1" x14ac:dyDescent="0.25">
      <c r="A10" s="17" t="s">
        <v>4</v>
      </c>
      <c r="B10" s="6"/>
      <c r="C10" s="123" t="s">
        <v>13</v>
      </c>
      <c r="D10" s="124"/>
      <c r="E10" s="124"/>
      <c r="F10" s="124"/>
      <c r="G10" s="124"/>
      <c r="H10" s="125"/>
    </row>
    <row r="11" spans="1:10" s="3" customFormat="1" x14ac:dyDescent="0.25">
      <c r="A11" s="6" t="s">
        <v>3</v>
      </c>
      <c r="B11" s="6" t="s">
        <v>5</v>
      </c>
      <c r="C11" s="11" t="s">
        <v>6</v>
      </c>
      <c r="D11" s="10" t="s">
        <v>9</v>
      </c>
      <c r="E11" s="10" t="s">
        <v>12</v>
      </c>
      <c r="F11" s="11" t="s">
        <v>7</v>
      </c>
      <c r="G11" s="10" t="s">
        <v>11</v>
      </c>
      <c r="H11" s="11" t="s">
        <v>8</v>
      </c>
    </row>
    <row r="12" spans="1:10" s="3" customFormat="1" ht="12.95" customHeight="1" x14ac:dyDescent="0.25">
      <c r="A12" s="36" t="s">
        <v>722</v>
      </c>
      <c r="B12" s="36"/>
      <c r="C12" s="68"/>
      <c r="D12" s="50"/>
      <c r="E12" s="68"/>
      <c r="F12" s="12" t="s">
        <v>1233</v>
      </c>
      <c r="G12" s="50"/>
      <c r="H12" s="50"/>
      <c r="I12" s="49"/>
      <c r="J12" s="49"/>
    </row>
    <row r="13" spans="1:10" x14ac:dyDescent="0.25">
      <c r="A13" s="38"/>
      <c r="B13" s="14"/>
      <c r="C13" s="39"/>
      <c r="D13" s="39"/>
      <c r="E13" s="39"/>
      <c r="F13" s="39"/>
      <c r="G13" s="39"/>
      <c r="H13" s="40"/>
    </row>
    <row r="15" spans="1:10" ht="21" x14ac:dyDescent="0.25">
      <c r="A15" s="44" t="s">
        <v>720</v>
      </c>
      <c r="B15" s="27"/>
      <c r="C15" s="134"/>
      <c r="D15" s="134"/>
    </row>
    <row r="18" spans="1:5" ht="21" x14ac:dyDescent="0.25">
      <c r="A18" s="110" t="s">
        <v>1470</v>
      </c>
    </row>
    <row r="19" spans="1:5" x14ac:dyDescent="0.25">
      <c r="A19"/>
    </row>
    <row r="20" spans="1:5" x14ac:dyDescent="0.25">
      <c r="A20" s="106" t="s">
        <v>1265</v>
      </c>
      <c r="B20" s="108" t="s">
        <v>1266</v>
      </c>
      <c r="C20" s="108" t="s">
        <v>1267</v>
      </c>
      <c r="D20" s="108" t="s">
        <v>1268</v>
      </c>
      <c r="E20" s="108" t="s">
        <v>1269</v>
      </c>
    </row>
    <row r="21" spans="1:5" ht="30" x14ac:dyDescent="0.25">
      <c r="A21" s="102" t="s">
        <v>1270</v>
      </c>
      <c r="B21" s="101" t="s">
        <v>1271</v>
      </c>
      <c r="C21" s="101" t="s">
        <v>1272</v>
      </c>
      <c r="D21" s="103">
        <v>31778</v>
      </c>
      <c r="E21" s="101" t="s">
        <v>1273</v>
      </c>
    </row>
    <row r="22" spans="1:5" ht="45" x14ac:dyDescent="0.25">
      <c r="A22" s="102" t="s">
        <v>1274</v>
      </c>
      <c r="B22" s="102" t="s">
        <v>1275</v>
      </c>
      <c r="C22" s="97" t="s">
        <v>1272</v>
      </c>
      <c r="D22" s="100">
        <v>35088</v>
      </c>
      <c r="E22" s="97" t="s">
        <v>1276</v>
      </c>
    </row>
    <row r="23" spans="1:5" ht="30" x14ac:dyDescent="0.25">
      <c r="A23" s="101" t="s">
        <v>1277</v>
      </c>
      <c r="B23" s="101" t="s">
        <v>1278</v>
      </c>
      <c r="C23" s="97" t="s">
        <v>1272</v>
      </c>
      <c r="D23" s="100">
        <v>35711</v>
      </c>
      <c r="E23" s="97" t="s">
        <v>1279</v>
      </c>
    </row>
    <row r="24" spans="1:5" ht="30" x14ac:dyDescent="0.25">
      <c r="A24" s="101" t="s">
        <v>1280</v>
      </c>
      <c r="B24" s="101" t="s">
        <v>1281</v>
      </c>
      <c r="C24" s="97" t="s">
        <v>1272</v>
      </c>
      <c r="D24" s="100">
        <v>35788</v>
      </c>
      <c r="E24" s="97" t="s">
        <v>1282</v>
      </c>
    </row>
    <row r="25" spans="1:5" ht="45" x14ac:dyDescent="0.25">
      <c r="A25" s="101" t="s">
        <v>1283</v>
      </c>
      <c r="B25" s="101" t="s">
        <v>1284</v>
      </c>
      <c r="C25" s="97" t="s">
        <v>1285</v>
      </c>
      <c r="D25" s="100">
        <v>36011</v>
      </c>
      <c r="E25" s="97" t="s">
        <v>1286</v>
      </c>
    </row>
    <row r="26" spans="1:5" ht="45" x14ac:dyDescent="0.25">
      <c r="A26" s="101" t="s">
        <v>1287</v>
      </c>
      <c r="B26" s="101" t="s">
        <v>1288</v>
      </c>
      <c r="C26" s="97" t="s">
        <v>1285</v>
      </c>
      <c r="D26" s="100">
        <v>36340</v>
      </c>
      <c r="E26" s="97" t="s">
        <v>1290</v>
      </c>
    </row>
    <row r="27" spans="1:5" ht="45" x14ac:dyDescent="0.25">
      <c r="A27" s="101" t="s">
        <v>1291</v>
      </c>
      <c r="B27" s="102" t="s">
        <v>1292</v>
      </c>
      <c r="C27" s="97" t="s">
        <v>1285</v>
      </c>
      <c r="D27" s="100">
        <v>36321</v>
      </c>
      <c r="E27" s="97" t="s">
        <v>1293</v>
      </c>
    </row>
    <row r="28" spans="1:5" ht="45" x14ac:dyDescent="0.25">
      <c r="A28" s="101" t="s">
        <v>1294</v>
      </c>
      <c r="B28" s="101" t="s">
        <v>1295</v>
      </c>
      <c r="C28" s="97" t="s">
        <v>1285</v>
      </c>
      <c r="D28" s="100">
        <v>36721</v>
      </c>
      <c r="E28" s="97" t="s">
        <v>1296</v>
      </c>
    </row>
    <row r="29" spans="1:5" ht="45" x14ac:dyDescent="0.25">
      <c r="A29" s="101" t="s">
        <v>1297</v>
      </c>
      <c r="B29" s="101" t="s">
        <v>1298</v>
      </c>
      <c r="C29" s="97" t="s">
        <v>1285</v>
      </c>
      <c r="D29" s="100">
        <v>37802</v>
      </c>
      <c r="E29" s="97" t="s">
        <v>1299</v>
      </c>
    </row>
    <row r="30" spans="1:5" ht="45" x14ac:dyDescent="0.25">
      <c r="A30" s="101" t="s">
        <v>1300</v>
      </c>
      <c r="B30" s="101" t="s">
        <v>1301</v>
      </c>
      <c r="C30" s="97" t="s">
        <v>1285</v>
      </c>
      <c r="D30" s="100">
        <v>37802</v>
      </c>
      <c r="E30" s="97" t="s">
        <v>1302</v>
      </c>
    </row>
    <row r="31" spans="1:5" x14ac:dyDescent="0.25">
      <c r="A31" s="101" t="s">
        <v>1303</v>
      </c>
      <c r="B31" s="102" t="s">
        <v>1304</v>
      </c>
      <c r="C31" s="97" t="s">
        <v>1285</v>
      </c>
      <c r="D31" s="100">
        <v>33086</v>
      </c>
      <c r="E31" s="97" t="s">
        <v>1305</v>
      </c>
    </row>
    <row r="32" spans="1:5" ht="30" x14ac:dyDescent="0.25">
      <c r="A32" s="101" t="s">
        <v>1306</v>
      </c>
      <c r="B32" s="102" t="s">
        <v>1307</v>
      </c>
      <c r="C32" s="97" t="s">
        <v>1285</v>
      </c>
      <c r="D32" s="100">
        <v>35246</v>
      </c>
      <c r="E32" s="97" t="s">
        <v>1308</v>
      </c>
    </row>
    <row r="33" spans="1:5" ht="30" x14ac:dyDescent="0.25">
      <c r="A33" s="101" t="s">
        <v>1309</v>
      </c>
      <c r="B33" s="102" t="s">
        <v>1275</v>
      </c>
      <c r="C33" s="97" t="s">
        <v>1285</v>
      </c>
      <c r="D33" s="100">
        <v>35307</v>
      </c>
      <c r="E33" s="97" t="s">
        <v>1310</v>
      </c>
    </row>
    <row r="34" spans="1:5" ht="45" x14ac:dyDescent="0.25">
      <c r="A34" s="101" t="s">
        <v>1311</v>
      </c>
      <c r="B34" s="102" t="s">
        <v>1312</v>
      </c>
      <c r="C34" s="97" t="s">
        <v>1285</v>
      </c>
      <c r="D34" s="100">
        <v>35257</v>
      </c>
      <c r="E34" s="97" t="s">
        <v>1313</v>
      </c>
    </row>
    <row r="35" spans="1:5" ht="60" x14ac:dyDescent="0.25">
      <c r="A35" s="101" t="s">
        <v>1314</v>
      </c>
      <c r="B35" s="102" t="s">
        <v>1315</v>
      </c>
      <c r="C35" s="97" t="s">
        <v>1285</v>
      </c>
      <c r="D35" s="100">
        <v>35955</v>
      </c>
      <c r="E35" s="97" t="s">
        <v>1316</v>
      </c>
    </row>
    <row r="36" spans="1:5" ht="45" x14ac:dyDescent="0.25">
      <c r="A36" s="101" t="s">
        <v>1317</v>
      </c>
      <c r="B36" s="101" t="s">
        <v>1318</v>
      </c>
      <c r="C36" s="97" t="s">
        <v>1285</v>
      </c>
      <c r="D36" s="100">
        <v>37407</v>
      </c>
      <c r="E36" s="97" t="s">
        <v>1319</v>
      </c>
    </row>
    <row r="37" spans="1:5" ht="45" x14ac:dyDescent="0.25">
      <c r="A37" s="101" t="s">
        <v>1320</v>
      </c>
      <c r="B37" s="101" t="s">
        <v>1318</v>
      </c>
      <c r="C37" s="97" t="s">
        <v>1285</v>
      </c>
      <c r="D37" s="100">
        <v>37407</v>
      </c>
      <c r="E37" s="97" t="s">
        <v>1321</v>
      </c>
    </row>
    <row r="38" spans="1:5" ht="60" x14ac:dyDescent="0.25">
      <c r="A38" s="102" t="s">
        <v>1322</v>
      </c>
      <c r="B38" s="101" t="s">
        <v>1323</v>
      </c>
      <c r="C38" s="97" t="s">
        <v>1285</v>
      </c>
      <c r="D38" s="100">
        <v>37802</v>
      </c>
      <c r="E38" s="97" t="s">
        <v>1324</v>
      </c>
    </row>
    <row r="39" spans="1:5" ht="45" x14ac:dyDescent="0.25">
      <c r="A39" s="101" t="s">
        <v>1325</v>
      </c>
      <c r="B39" s="101" t="s">
        <v>1326</v>
      </c>
      <c r="C39" s="97" t="s">
        <v>1285</v>
      </c>
      <c r="D39" s="100">
        <v>38114</v>
      </c>
      <c r="E39" s="97" t="s">
        <v>1327</v>
      </c>
    </row>
    <row r="40" spans="1:5" x14ac:dyDescent="0.25">
      <c r="B40" s="94"/>
    </row>
  </sheetData>
  <mergeCells count="3">
    <mergeCell ref="C7:H7"/>
    <mergeCell ref="C10:H10"/>
    <mergeCell ref="C15:D15"/>
  </mergeCells>
  <hyperlinks>
    <hyperlink ref="A21" r:id="rId1" tooltip="geology-of-the-carnarvon-basin-western-australia" display="https://dmpbookshop.eruditetechnologies.com.au/product/geology-of-the-carnarvon-basin-western-australia.do"/>
    <hyperlink ref="B22" r:id="rId2" tooltip="Search for all titles by Crostella, A" display="https://dmpbookshop.eruditetechnologies.com.au/shop/productSearch.do?contributor=%22Crostella,%20A%22&amp;txtQuery=%22Crostella,%20A%22&amp;searchBy=author"/>
    <hyperlink ref="A22" r:id="rId3" tooltip="structural-evolution-and-hydrocarbon-potential-of-the-merlinleigh-and-byro-sub-basins-carnarvon-basin-western-australia" display="https://dmpbookshop.eruditetechnologies.com.au/product/structural-evolution-and-hydrocarbon-potential-of-the-merlinleigh-and-byro-sub-basins-carnarvon-basin-western-australia.do"/>
    <hyperlink ref="B27" r:id="rId4" tooltip="Search for all titles by Ghori, KAR" display="https://dmpbookshop.eruditetechnologies.com.au/shop/productSearch.do?contributor=%22Ghori,%20KAR%22&amp;txtQuery=%22Ghori,%20KAR%22&amp;searchBy=author"/>
    <hyperlink ref="B31" r:id="rId5" tooltip="Search for all titles by Hocking, RM" display="https://dmpbookshop.eruditetechnologies.com.au/shop/productSearch.do?contributor=%22Hocking,%20RM%22&amp;txtQuery=%22Hocking,%20RM%22&amp;searchBy=author"/>
    <hyperlink ref="B32" r:id="rId6" tooltip="Search for all titles by Ghori, KAR" display="https://dmpbookshop.eruditetechnologies.com.au/shop/productSearch.do?contributor=%22Ghori,%20KAR%22&amp;txtQuery=%22Ghori,%20KAR%22&amp;searchBy=author"/>
    <hyperlink ref="B33" r:id="rId7" tooltip="Search for all titles by Crostella, A" display="https://dmpbookshop.eruditetechnologies.com.au/shop/productSearch.do?contributor=%22Crostella,%20A%22&amp;txtQuery=%22Crostella,%20A%22&amp;searchBy=author"/>
    <hyperlink ref="B34" r:id="rId8" tooltip="Search for all titles by Mory, AJ" display="https://dmpbookshop.eruditetechnologies.com.au/shop/productSearch.do?contributor=%22Mory,%20AJ%22&amp;txtQuery=%22Mory,%20AJ%22&amp;searchBy=author"/>
    <hyperlink ref="B35" r:id="rId9" tooltip="Search for all titles by Havord, PJ" display="https://dmpbookshop.eruditetechnologies.com.au/shop/productSearch.do?contributor=%22Havord,%20PJ%22&amp;txtQuery=%22Havord,%20PJ%22&amp;searchBy=author"/>
    <hyperlink ref="A38" r:id="rId10" tooltip="gswa-edaggee-1-well-completion-report-interpretive-gascoyne-platform-southern-carnarvon-basin-western-australia-geographical-product-n02l" display="https://dmpbookshop.eruditetechnologies.com.au/product/gswa-edaggee-1-well-completion-report-interpretive-gascoyne-platform-southern-carnarvon-basin-western-australia-geographical-product-n02l.do"/>
    <hyperlink ref="A18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G21-1</vt:lpstr>
      <vt:lpstr>G21-2</vt:lpstr>
      <vt:lpstr>G21-3</vt:lpstr>
      <vt:lpstr>G21-4</vt:lpstr>
      <vt:lpstr>G21-5</vt:lpstr>
      <vt:lpstr>G21-6</vt:lpstr>
      <vt:lpstr>G21-7</vt:lpstr>
      <vt:lpstr>G21-8</vt:lpstr>
      <vt:lpstr>G21-9</vt:lpstr>
      <vt:lpstr>G21-10</vt:lpstr>
      <vt:lpstr>G21-11</vt:lpstr>
      <vt:lpstr>G21-12</vt:lpstr>
      <vt:lpstr>G21-13</vt:lpstr>
      <vt:lpstr>G21-14</vt:lpstr>
      <vt:lpstr>G21-15</vt:lpstr>
      <vt:lpstr>G21-16</vt:lpstr>
      <vt:lpstr>G21-17</vt:lpstr>
      <vt:lpstr>G21-18</vt:lpstr>
      <vt:lpstr>G21-19</vt:lpstr>
      <vt:lpstr>G21-20</vt:lpstr>
      <vt:lpstr>G21-21</vt:lpstr>
      <vt:lpstr>Order Form</vt:lpstr>
    </vt:vector>
  </TitlesOfParts>
  <Company>Department of Mines and Petroleum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SITUMORANG, Yasinta</dc:creator>
  <cp:lastModifiedBy>IRIMIES, Felicia</cp:lastModifiedBy>
  <cp:lastPrinted>2019-11-21T00:58:25Z</cp:lastPrinted>
  <dcterms:created xsi:type="dcterms:W3CDTF">2016-12-28T07:22:55Z</dcterms:created>
  <dcterms:modified xsi:type="dcterms:W3CDTF">2021-12-06T05:02:44Z</dcterms:modified>
</cp:coreProperties>
</file>